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3860" tabRatio="500" activeTab="1"/>
  </bookViews>
  <sheets>
    <sheet name="Head Coaches" sheetId="6" r:id="rId1"/>
    <sheet name="Field Assignments" sheetId="8" r:id="rId2"/>
    <sheet name="Spring Training Fees" sheetId="9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9" l="1"/>
</calcChain>
</file>

<file path=xl/sharedStrings.xml><?xml version="1.0" encoding="utf-8"?>
<sst xmlns="http://schemas.openxmlformats.org/spreadsheetml/2006/main" count="606" uniqueCount="177">
  <si>
    <t>Blue Flames</t>
  </si>
  <si>
    <t>Shockers</t>
  </si>
  <si>
    <t>United</t>
  </si>
  <si>
    <t>Jersey Girls</t>
  </si>
  <si>
    <t>Spirits</t>
  </si>
  <si>
    <t>Rockets</t>
  </si>
  <si>
    <t>Revolution</t>
  </si>
  <si>
    <t>Sting</t>
  </si>
  <si>
    <t>Mohawks</t>
  </si>
  <si>
    <t>Strikers</t>
  </si>
  <si>
    <t>Avalanche</t>
  </si>
  <si>
    <t>Storm</t>
  </si>
  <si>
    <t>Wolves</t>
  </si>
  <si>
    <t>???</t>
  </si>
  <si>
    <t>Sounders</t>
  </si>
  <si>
    <t>Tuesday</t>
  </si>
  <si>
    <t>Thursday</t>
  </si>
  <si>
    <t>Kevin Lipton</t>
  </si>
  <si>
    <t>Dan TSF</t>
  </si>
  <si>
    <t>Wednesday</t>
  </si>
  <si>
    <t>Friday</t>
  </si>
  <si>
    <t>Monday</t>
  </si>
  <si>
    <t>Steve Ashton</t>
  </si>
  <si>
    <t>John Hartley</t>
  </si>
  <si>
    <t>Blue Lightning</t>
  </si>
  <si>
    <t>Ben PURE</t>
  </si>
  <si>
    <t>Boys</t>
  </si>
  <si>
    <t>U8</t>
  </si>
  <si>
    <t>U9</t>
  </si>
  <si>
    <t>U10</t>
  </si>
  <si>
    <t>U11</t>
  </si>
  <si>
    <t>U12/13 "A"</t>
  </si>
  <si>
    <t>U12/13 "B"</t>
  </si>
  <si>
    <t>Girls</t>
  </si>
  <si>
    <t>U8/9</t>
  </si>
  <si>
    <t>U9/10</t>
  </si>
  <si>
    <t>U10/11</t>
  </si>
  <si>
    <t>U12/13</t>
  </si>
  <si>
    <t>U13</t>
  </si>
  <si>
    <t>U14</t>
  </si>
  <si>
    <t>Coach</t>
  </si>
  <si>
    <t>Email</t>
  </si>
  <si>
    <t>Jill Connors</t>
  </si>
  <si>
    <t>John Klinck</t>
  </si>
  <si>
    <t>Tim Connors</t>
  </si>
  <si>
    <t>James Wiegand</t>
  </si>
  <si>
    <t>Dave Mazzella</t>
  </si>
  <si>
    <t>Gary Yarnall</t>
  </si>
  <si>
    <t>Carlos Curra</t>
  </si>
  <si>
    <t>Steve Reedy</t>
  </si>
  <si>
    <t>Gerry Ryan</t>
  </si>
  <si>
    <t>Tim Kelly</t>
  </si>
  <si>
    <t>Chris Bischoff</t>
  </si>
  <si>
    <t>Matt Miller</t>
  </si>
  <si>
    <t>jwiegand@pthsd.k12.nj.us</t>
  </si>
  <si>
    <t>chrisbischoff72@gmail.com</t>
  </si>
  <si>
    <t>David.mazzella@SSAMarine.com</t>
  </si>
  <si>
    <t>gkyarn@ptd.net</t>
  </si>
  <si>
    <t>matt.d.miller@mdlz.com</t>
  </si>
  <si>
    <t>steve.reedy@cit.com</t>
  </si>
  <si>
    <t>tim.connors@sparta.org</t>
  </si>
  <si>
    <t>tkelly@dsi.com</t>
  </si>
  <si>
    <t>Peter Francescutto</t>
  </si>
  <si>
    <t>pfrancescutto@gmail.com</t>
  </si>
  <si>
    <t>jklinck@us.ibm.com</t>
  </si>
  <si>
    <t>jmmconnors@yahoo.com</t>
  </si>
  <si>
    <t>gcjsryan@ptd.net</t>
  </si>
  <si>
    <t>mongon221@gmail.com</t>
  </si>
  <si>
    <t>cmc3000@embarqmail.com</t>
  </si>
  <si>
    <t>morganglad@yahoo.com</t>
  </si>
  <si>
    <t>Morgan Bleakley</t>
  </si>
  <si>
    <t>Tammy Mongon</t>
  </si>
  <si>
    <t>Blue Crush</t>
  </si>
  <si>
    <t>Front</t>
  </si>
  <si>
    <t>Back</t>
  </si>
  <si>
    <t>5:00-5:15</t>
  </si>
  <si>
    <t>5:15-5:30</t>
  </si>
  <si>
    <t>5:30-5:45</t>
  </si>
  <si>
    <t>5:45-6:00</t>
  </si>
  <si>
    <t>Ryan</t>
  </si>
  <si>
    <t>6:00-6:15</t>
  </si>
  <si>
    <t>Bischoff</t>
  </si>
  <si>
    <t>6:15-6:30</t>
  </si>
  <si>
    <t>Trainer</t>
  </si>
  <si>
    <t>6:30-6:45</t>
  </si>
  <si>
    <t>6:45-7:00</t>
  </si>
  <si>
    <t>7:00-7:15</t>
  </si>
  <si>
    <t>7:15-7:30</t>
  </si>
  <si>
    <t>Mongon</t>
  </si>
  <si>
    <t>7:30-7:45</t>
  </si>
  <si>
    <t>Miller</t>
  </si>
  <si>
    <t>Kelly</t>
  </si>
  <si>
    <t>7:45-8:00</t>
  </si>
  <si>
    <t>8:00-8:15</t>
  </si>
  <si>
    <t>8:15-8:30</t>
  </si>
  <si>
    <t>8:30-8:45</t>
  </si>
  <si>
    <t>8:45-9:00</t>
  </si>
  <si>
    <t>GK Training U8-U11</t>
  </si>
  <si>
    <t>Bleakley</t>
  </si>
  <si>
    <t>Klinck</t>
  </si>
  <si>
    <t>GK Training U12-U14</t>
  </si>
  <si>
    <t>Mazzella</t>
  </si>
  <si>
    <t>Wiegand</t>
  </si>
  <si>
    <t>Open Soccer Boys</t>
  </si>
  <si>
    <t>Yarnall</t>
  </si>
  <si>
    <t>Open Soccer Girls</t>
  </si>
  <si>
    <t>Francescutto</t>
  </si>
  <si>
    <t>Reedy</t>
  </si>
  <si>
    <t>Curra</t>
  </si>
  <si>
    <t>Team Name</t>
  </si>
  <si>
    <t>Practice Days/Times</t>
  </si>
  <si>
    <t>Tuesday &amp; Thursday 5:30-7:00 pm</t>
  </si>
  <si>
    <t>Tuesday &amp; Thursday 7:00-8:30 pm</t>
  </si>
  <si>
    <t>Wednesday &amp; Friday 6:00-7:30 pm</t>
  </si>
  <si>
    <t>Wednesday &amp; Friday 7:00-8:30 pm</t>
  </si>
  <si>
    <t>Wednesday &amp; Friday 5:15-6:45 pm</t>
  </si>
  <si>
    <t>Wednesday &amp; Friday 6:45-8:15 pm</t>
  </si>
  <si>
    <t>Wednesday &amp; Friday 6:30-8:00 pm</t>
  </si>
  <si>
    <t>Game Day Training</t>
  </si>
  <si>
    <t>Yes</t>
  </si>
  <si>
    <t>No</t>
  </si>
  <si>
    <t>Yes (required)</t>
  </si>
  <si>
    <t>No (Licensed)</t>
  </si>
  <si>
    <t>Travis DiDiego</t>
  </si>
  <si>
    <t>Dan Bennett TSF</t>
  </si>
  <si>
    <t>Ben Manning PURE</t>
  </si>
  <si>
    <t>David Bates PURE</t>
  </si>
  <si>
    <t>James</t>
  </si>
  <si>
    <t>Div. 2 U16</t>
  </si>
  <si>
    <t>Div. 1 U18</t>
  </si>
  <si>
    <t>Andrew Lowery</t>
  </si>
  <si>
    <t>Tuesday &amp; Thursday 7:30-9:00 pm</t>
  </si>
  <si>
    <t>sualowery@embarqmail.com</t>
  </si>
  <si>
    <t>T. Connors</t>
  </si>
  <si>
    <t>Steve</t>
  </si>
  <si>
    <t>Amanda MSA</t>
  </si>
  <si>
    <t>Blanca TSF</t>
  </si>
  <si>
    <t>David PURE</t>
  </si>
  <si>
    <t>Lowery</t>
  </si>
  <si>
    <t>Kevin</t>
  </si>
  <si>
    <t>U12/U13 "B"</t>
  </si>
  <si>
    <t>Tavis</t>
  </si>
  <si>
    <t>J. Connors</t>
  </si>
  <si>
    <t>John</t>
  </si>
  <si>
    <t>Christina Barnesh</t>
  </si>
  <si>
    <t>Alteiri</t>
  </si>
  <si>
    <t>Ron Bivona</t>
  </si>
  <si>
    <t>kristinabarnish@yahoo.com</t>
  </si>
  <si>
    <t>rbivona9@gmail.com</t>
  </si>
  <si>
    <t>Bivona</t>
  </si>
  <si>
    <t>Alex Altieri</t>
  </si>
  <si>
    <t>Alex</t>
  </si>
  <si>
    <t>Ron</t>
  </si>
  <si>
    <t>Monday 7:30-9:00 pm &amp; Friday 7:00-8:30 pm</t>
  </si>
  <si>
    <t>Cosmos</t>
  </si>
  <si>
    <t>Spartans</t>
  </si>
  <si>
    <t>U7-U12</t>
  </si>
  <si>
    <t>OPEN SOCCER</t>
  </si>
  <si>
    <t>Steve &amp; Travis</t>
  </si>
  <si>
    <t>Monday 5:30-7:30</t>
  </si>
  <si>
    <t>n/a</t>
  </si>
  <si>
    <t>April 20 - June 15</t>
  </si>
  <si>
    <t>Monday &amp; Wednesday 7:00-8:30 pm</t>
  </si>
  <si>
    <t>Rec Soccer</t>
  </si>
  <si>
    <t>TSF</t>
  </si>
  <si>
    <t>U6-U11</t>
  </si>
  <si>
    <t>Tuesday &amp; Thursday 5:30-7:30 pm</t>
  </si>
  <si>
    <t>Wednesday &amp; Friday 5:30-8:30 pm</t>
  </si>
  <si>
    <t>Remainder from Winter</t>
  </si>
  <si>
    <t>??? Double Check this</t>
  </si>
  <si>
    <t>Pure Spring</t>
  </si>
  <si>
    <t>Field #8:  WHITE LAKE SMALL SIDED (w/ Lights)</t>
  </si>
  <si>
    <t>Field #9:  WHITE LAKE SMALL SIDED (w/ Lights)</t>
  </si>
  <si>
    <t>Field #7:  WHITE LAKE Full-sided Field #7 (w/ Lights)</t>
  </si>
  <si>
    <t>Field #5:  WHITE LAKE SMALL SIDED (NO Lights)</t>
  </si>
  <si>
    <t>Field #6:  WHITE LAKE SMALL SIDED (NO Lights)</t>
  </si>
  <si>
    <t>Field #3:  STATION PARK Full-sided Field #4 (w/ Lights)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</si>
</sst>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7"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u/>
      <sz val="12"/>
      <color rgb="FF0000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rgb="FFFF0000"/>
      <name val="Calibri"/>
      <scheme val="minor"/>
    </font>
    <font>
      <b/>
      <i/>
      <sz val="10"/>
      <color rgb="FF0000FF"/>
      <name val="Calibri"/>
      <scheme val="minor"/>
    </font>
    <font>
      <sz val="10"/>
      <color rgb="FF000000"/>
      <name val="Calibri"/>
      <scheme val="minor"/>
    </font>
    <font>
      <sz val="12"/>
      <color rgb="FF000000"/>
      <name val="Calibri"/>
      <family val="2"/>
      <charset val="136"/>
      <scheme val="minor"/>
    </font>
    <font>
      <sz val="8"/>
      <name val="Calibri"/>
      <family val="2"/>
      <charset val="128"/>
      <scheme val="minor"/>
    </font>
    <font>
      <b/>
      <sz val="10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</fills>
  <borders count="1">
    <border>
      <left/>
      <right/>
      <top/>
      <bottom/>
      <diagonal/>
    </border>
  </borders>
  <cellStyleXfs count="98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/>
    <xf numFmtId="20" fontId="5" fillId="0" borderId="0" xfId="0" applyNumberFormat="1" applyFont="1"/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4" fillId="2" borderId="0" xfId="0" applyFont="1" applyFill="1" applyAlignment="1">
      <alignment horizontal="center"/>
    </xf>
    <xf numFmtId="0" fontId="0" fillId="0" borderId="0" xfId="0"/>
    <xf numFmtId="0" fontId="16" fillId="7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6" fontId="0" fillId="0" borderId="0" xfId="0" applyNumberFormat="1"/>
    <xf numFmtId="6" fontId="4" fillId="2" borderId="0" xfId="0" applyNumberFormat="1" applyFont="1" applyFill="1"/>
    <xf numFmtId="8" fontId="0" fillId="0" borderId="0" xfId="0" applyNumberFormat="1"/>
    <xf numFmtId="0" fontId="0" fillId="2" borderId="0" xfId="0" applyFill="1" applyAlignment="1">
      <alignment horizontal="center"/>
    </xf>
    <xf numFmtId="0" fontId="2" fillId="2" borderId="0" xfId="767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0" xfId="767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kelly@dsi.com" TargetMode="External"/><Relationship Id="rId13" Type="http://schemas.openxmlformats.org/officeDocument/2006/relationships/hyperlink" Target="mailto:mongon221@gmail.com" TargetMode="External"/><Relationship Id="rId18" Type="http://schemas.openxmlformats.org/officeDocument/2006/relationships/hyperlink" Target="mailto:david@metropolitansocceracademy.com" TargetMode="External"/><Relationship Id="rId26" Type="http://schemas.openxmlformats.org/officeDocument/2006/relationships/hyperlink" Target="mailto:rbivona9@gmail.com" TargetMode="External"/><Relationship Id="rId3" Type="http://schemas.openxmlformats.org/officeDocument/2006/relationships/hyperlink" Target="mailto:David.mazzella@SSAMarine.com" TargetMode="External"/><Relationship Id="rId21" Type="http://schemas.openxmlformats.org/officeDocument/2006/relationships/hyperlink" Target="mailto:nigelnicholls@puresoccer.com" TargetMode="External"/><Relationship Id="rId7" Type="http://schemas.openxmlformats.org/officeDocument/2006/relationships/hyperlink" Target="mailto:tim.connors@sparta.org" TargetMode="External"/><Relationship Id="rId12" Type="http://schemas.openxmlformats.org/officeDocument/2006/relationships/hyperlink" Target="mailto:gcjsryan@ptd.net" TargetMode="External"/><Relationship Id="rId17" Type="http://schemas.openxmlformats.org/officeDocument/2006/relationships/hyperlink" Target="mailto:david@metropolitansocceracademy.com" TargetMode="External"/><Relationship Id="rId25" Type="http://schemas.openxmlformats.org/officeDocument/2006/relationships/hyperlink" Target="mailto:kristinabarnish@yahoo.com" TargetMode="External"/><Relationship Id="rId2" Type="http://schemas.openxmlformats.org/officeDocument/2006/relationships/hyperlink" Target="mailto:chrisbischoff72@gmail.com" TargetMode="External"/><Relationship Id="rId16" Type="http://schemas.openxmlformats.org/officeDocument/2006/relationships/hyperlink" Target="mailto:cheeriogk1@gmail.com" TargetMode="External"/><Relationship Id="rId20" Type="http://schemas.openxmlformats.org/officeDocument/2006/relationships/hyperlink" Target="mailto:mwhite@tsfacademy.com" TargetMode="External"/><Relationship Id="rId29" Type="http://schemas.openxmlformats.org/officeDocument/2006/relationships/hyperlink" Target="mailto:cmc3000@embarqmail.com" TargetMode="External"/><Relationship Id="rId1" Type="http://schemas.openxmlformats.org/officeDocument/2006/relationships/hyperlink" Target="mailto:jwiegand@pthsd.k12.nj.us" TargetMode="External"/><Relationship Id="rId6" Type="http://schemas.openxmlformats.org/officeDocument/2006/relationships/hyperlink" Target="mailto:steve.reedy@cit.com" TargetMode="External"/><Relationship Id="rId11" Type="http://schemas.openxmlformats.org/officeDocument/2006/relationships/hyperlink" Target="mailto:jmmconnors@yahoo.com" TargetMode="External"/><Relationship Id="rId24" Type="http://schemas.openxmlformats.org/officeDocument/2006/relationships/hyperlink" Target="mailto:jwiegand@pthsd.k12.nj.us" TargetMode="External"/><Relationship Id="rId5" Type="http://schemas.openxmlformats.org/officeDocument/2006/relationships/hyperlink" Target="mailto:matt.d.miller@mdlz.com" TargetMode="External"/><Relationship Id="rId15" Type="http://schemas.openxmlformats.org/officeDocument/2006/relationships/hyperlink" Target="mailto:morganglad@yahoo.com" TargetMode="External"/><Relationship Id="rId23" Type="http://schemas.openxmlformats.org/officeDocument/2006/relationships/hyperlink" Target="mailto:sualowery@embarqmail.com" TargetMode="External"/><Relationship Id="rId28" Type="http://schemas.openxmlformats.org/officeDocument/2006/relationships/hyperlink" Target="mailto:jwiegand@pthsd.k12.nj.us" TargetMode="External"/><Relationship Id="rId10" Type="http://schemas.openxmlformats.org/officeDocument/2006/relationships/hyperlink" Target="mailto:jklinck@us.ibm.com" TargetMode="External"/><Relationship Id="rId19" Type="http://schemas.openxmlformats.org/officeDocument/2006/relationships/hyperlink" Target="mailto:mwhite@tsfacademy.com" TargetMode="External"/><Relationship Id="rId31" Type="http://schemas.openxmlformats.org/officeDocument/2006/relationships/hyperlink" Target="mailto:cmc3000@embarqmail.com" TargetMode="External"/><Relationship Id="rId4" Type="http://schemas.openxmlformats.org/officeDocument/2006/relationships/hyperlink" Target="mailto:gkyarn@ptd.net" TargetMode="External"/><Relationship Id="rId9" Type="http://schemas.openxmlformats.org/officeDocument/2006/relationships/hyperlink" Target="mailto:pfrancescutto@gmail.com" TargetMode="External"/><Relationship Id="rId14" Type="http://schemas.openxmlformats.org/officeDocument/2006/relationships/hyperlink" Target="mailto:cmc3000@embarqmail.com" TargetMode="External"/><Relationship Id="rId22" Type="http://schemas.openxmlformats.org/officeDocument/2006/relationships/hyperlink" Target="mailto:nigelnicholls@puresoccer.com" TargetMode="External"/><Relationship Id="rId27" Type="http://schemas.openxmlformats.org/officeDocument/2006/relationships/hyperlink" Target="mailto:jwiegand@pthsd.k12.nj.us" TargetMode="External"/><Relationship Id="rId30" Type="http://schemas.openxmlformats.org/officeDocument/2006/relationships/hyperlink" Target="mailto:cmc3000@embarq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1"/>
  <sheetViews>
    <sheetView topLeftCell="A17" workbookViewId="0">
      <selection activeCell="A33" sqref="A33"/>
    </sheetView>
  </sheetViews>
  <sheetFormatPr defaultColWidth="11" defaultRowHeight="15.75"/>
  <cols>
    <col min="17" max="18" width="10.875" style="16"/>
  </cols>
  <sheetData>
    <row r="1" spans="1:16">
      <c r="A1" s="23" t="s">
        <v>26</v>
      </c>
      <c r="B1" s="29" t="s">
        <v>40</v>
      </c>
      <c r="C1" s="29"/>
      <c r="D1" s="29" t="s">
        <v>41</v>
      </c>
      <c r="E1" s="29"/>
      <c r="F1" s="29"/>
      <c r="G1" s="29" t="s">
        <v>109</v>
      </c>
      <c r="H1" s="29"/>
      <c r="I1" s="29" t="s">
        <v>83</v>
      </c>
      <c r="J1" s="29"/>
      <c r="K1" s="29" t="s">
        <v>110</v>
      </c>
      <c r="L1" s="30"/>
      <c r="M1" s="30"/>
      <c r="N1" s="30"/>
      <c r="O1" s="29" t="s">
        <v>118</v>
      </c>
      <c r="P1" s="29"/>
    </row>
    <row r="2" spans="1:16">
      <c r="A2" s="21" t="s">
        <v>27</v>
      </c>
      <c r="B2" s="27" t="s">
        <v>42</v>
      </c>
      <c r="C2" s="27"/>
      <c r="D2" s="28" t="s">
        <v>65</v>
      </c>
      <c r="E2" s="28"/>
      <c r="F2" s="28"/>
      <c r="G2" s="27" t="s">
        <v>14</v>
      </c>
      <c r="H2" s="27"/>
      <c r="I2" s="27" t="s">
        <v>23</v>
      </c>
      <c r="J2" s="27"/>
      <c r="K2" s="27" t="s">
        <v>111</v>
      </c>
      <c r="L2" s="27"/>
      <c r="M2" s="27"/>
      <c r="N2" s="27"/>
      <c r="O2" s="27" t="s">
        <v>121</v>
      </c>
      <c r="P2" s="27"/>
    </row>
    <row r="3" spans="1:16">
      <c r="A3" s="21" t="s">
        <v>28</v>
      </c>
      <c r="B3" s="27" t="s">
        <v>52</v>
      </c>
      <c r="C3" s="27"/>
      <c r="D3" s="28" t="s">
        <v>55</v>
      </c>
      <c r="E3" s="28"/>
      <c r="F3" s="28"/>
      <c r="G3" s="27" t="s">
        <v>9</v>
      </c>
      <c r="H3" s="27"/>
      <c r="I3" s="27" t="s">
        <v>124</v>
      </c>
      <c r="J3" s="27"/>
      <c r="K3" s="27" t="s">
        <v>111</v>
      </c>
      <c r="L3" s="27"/>
      <c r="M3" s="27"/>
      <c r="N3" s="27"/>
      <c r="O3" s="27" t="s">
        <v>121</v>
      </c>
      <c r="P3" s="27"/>
    </row>
    <row r="4" spans="1:16">
      <c r="A4" s="21" t="s">
        <v>29</v>
      </c>
      <c r="B4" s="27" t="s">
        <v>53</v>
      </c>
      <c r="C4" s="27"/>
      <c r="D4" s="28" t="s">
        <v>58</v>
      </c>
      <c r="E4" s="28"/>
      <c r="F4" s="28"/>
      <c r="G4" s="27" t="s">
        <v>8</v>
      </c>
      <c r="H4" s="27"/>
      <c r="I4" s="27" t="s">
        <v>23</v>
      </c>
      <c r="J4" s="27"/>
      <c r="K4" s="27" t="s">
        <v>112</v>
      </c>
      <c r="L4" s="27"/>
      <c r="M4" s="27"/>
      <c r="N4" s="27"/>
      <c r="O4" s="27" t="s">
        <v>120</v>
      </c>
      <c r="P4" s="27"/>
    </row>
    <row r="5" spans="1:16">
      <c r="A5" s="21" t="s">
        <v>30</v>
      </c>
      <c r="B5" s="27" t="s">
        <v>51</v>
      </c>
      <c r="C5" s="27"/>
      <c r="D5" s="28" t="s">
        <v>61</v>
      </c>
      <c r="E5" s="28"/>
      <c r="F5" s="28"/>
      <c r="G5" s="27" t="s">
        <v>10</v>
      </c>
      <c r="H5" s="27"/>
      <c r="I5" s="27" t="s">
        <v>124</v>
      </c>
      <c r="J5" s="27"/>
      <c r="K5" s="27" t="s">
        <v>112</v>
      </c>
      <c r="L5" s="27"/>
      <c r="M5" s="27"/>
      <c r="N5" s="27"/>
      <c r="O5" s="27" t="s">
        <v>120</v>
      </c>
      <c r="P5" s="27"/>
    </row>
    <row r="6" spans="1:16">
      <c r="A6" s="21" t="s">
        <v>32</v>
      </c>
      <c r="B6" s="33" t="s">
        <v>144</v>
      </c>
      <c r="C6" s="33"/>
      <c r="D6" s="28" t="s">
        <v>147</v>
      </c>
      <c r="E6" s="28"/>
      <c r="F6" s="28"/>
      <c r="G6" s="27" t="s">
        <v>11</v>
      </c>
      <c r="H6" s="27"/>
      <c r="I6" s="27" t="s">
        <v>123</v>
      </c>
      <c r="J6" s="27"/>
      <c r="K6" s="27" t="s">
        <v>115</v>
      </c>
      <c r="L6" s="27"/>
      <c r="M6" s="27"/>
      <c r="N6" s="27"/>
      <c r="O6" s="27" t="s">
        <v>119</v>
      </c>
      <c r="P6" s="27"/>
    </row>
    <row r="7" spans="1:16">
      <c r="A7" s="21" t="s">
        <v>31</v>
      </c>
      <c r="B7" s="27" t="s">
        <v>62</v>
      </c>
      <c r="C7" s="27"/>
      <c r="D7" s="28" t="s">
        <v>63</v>
      </c>
      <c r="E7" s="28"/>
      <c r="F7" s="28"/>
      <c r="G7" s="27" t="s">
        <v>12</v>
      </c>
      <c r="H7" s="27"/>
      <c r="I7" s="27" t="s">
        <v>17</v>
      </c>
      <c r="J7" s="27"/>
      <c r="K7" s="27" t="s">
        <v>162</v>
      </c>
      <c r="L7" s="27"/>
      <c r="M7" s="27"/>
      <c r="N7" s="27"/>
      <c r="O7" s="27" t="s">
        <v>119</v>
      </c>
      <c r="P7" s="27"/>
    </row>
    <row r="8" spans="1:16">
      <c r="A8" s="21" t="s">
        <v>129</v>
      </c>
      <c r="B8" s="27" t="s">
        <v>130</v>
      </c>
      <c r="C8" s="27"/>
      <c r="D8" s="28" t="s">
        <v>132</v>
      </c>
      <c r="E8" s="27"/>
      <c r="F8" s="27"/>
      <c r="G8" s="32" t="s">
        <v>155</v>
      </c>
      <c r="H8" s="32"/>
      <c r="I8" s="27" t="s">
        <v>45</v>
      </c>
      <c r="J8" s="27"/>
      <c r="K8" s="27" t="s">
        <v>131</v>
      </c>
      <c r="L8" s="27"/>
      <c r="M8" s="27"/>
      <c r="N8" s="27"/>
      <c r="O8" s="27" t="s">
        <v>120</v>
      </c>
      <c r="P8" s="27"/>
    </row>
    <row r="9" spans="1:16">
      <c r="A9" s="21" t="s">
        <v>128</v>
      </c>
      <c r="B9" s="33" t="s">
        <v>146</v>
      </c>
      <c r="C9" s="33"/>
      <c r="D9" s="28" t="s">
        <v>148</v>
      </c>
      <c r="E9" s="34"/>
      <c r="F9" s="34"/>
      <c r="G9" s="32" t="s">
        <v>154</v>
      </c>
      <c r="H9" s="32"/>
      <c r="I9" s="27" t="s">
        <v>146</v>
      </c>
      <c r="J9" s="27"/>
      <c r="K9" s="27" t="s">
        <v>153</v>
      </c>
      <c r="L9" s="27"/>
      <c r="M9" s="27"/>
      <c r="N9" s="27"/>
      <c r="O9" s="27" t="s">
        <v>120</v>
      </c>
      <c r="P9" s="27"/>
    </row>
    <row r="11" spans="1:16">
      <c r="A11" s="23" t="s">
        <v>33</v>
      </c>
      <c r="B11" s="29" t="s">
        <v>40</v>
      </c>
      <c r="C11" s="29"/>
      <c r="D11" s="29" t="s">
        <v>41</v>
      </c>
      <c r="E11" s="29"/>
      <c r="F11" s="29"/>
      <c r="G11" s="29" t="s">
        <v>109</v>
      </c>
      <c r="H11" s="29"/>
      <c r="I11" s="29" t="s">
        <v>83</v>
      </c>
      <c r="J11" s="29"/>
      <c r="K11" s="29" t="s">
        <v>110</v>
      </c>
      <c r="L11" s="30"/>
      <c r="M11" s="30"/>
      <c r="N11" s="30"/>
      <c r="O11" s="29" t="s">
        <v>118</v>
      </c>
      <c r="P11" s="29"/>
    </row>
    <row r="12" spans="1:16">
      <c r="A12" s="21" t="s">
        <v>27</v>
      </c>
      <c r="B12" s="27" t="s">
        <v>44</v>
      </c>
      <c r="C12" s="27"/>
      <c r="D12" s="28" t="s">
        <v>60</v>
      </c>
      <c r="E12" s="28"/>
      <c r="F12" s="28"/>
      <c r="G12" s="27" t="s">
        <v>5</v>
      </c>
      <c r="H12" s="27"/>
      <c r="I12" s="27" t="s">
        <v>150</v>
      </c>
      <c r="J12" s="27"/>
      <c r="K12" s="27" t="s">
        <v>113</v>
      </c>
      <c r="L12" s="27"/>
      <c r="M12" s="27"/>
      <c r="N12" s="27"/>
      <c r="O12" s="27" t="s">
        <v>122</v>
      </c>
      <c r="P12" s="27"/>
    </row>
    <row r="13" spans="1:16">
      <c r="A13" s="21" t="s">
        <v>34</v>
      </c>
      <c r="B13" s="27" t="s">
        <v>70</v>
      </c>
      <c r="C13" s="27"/>
      <c r="D13" s="28" t="s">
        <v>69</v>
      </c>
      <c r="E13" s="28"/>
      <c r="F13" s="28"/>
      <c r="G13" s="27" t="s">
        <v>72</v>
      </c>
      <c r="H13" s="27"/>
      <c r="I13" s="27" t="s">
        <v>45</v>
      </c>
      <c r="J13" s="27"/>
      <c r="K13" s="27" t="s">
        <v>115</v>
      </c>
      <c r="L13" s="27"/>
      <c r="M13" s="27"/>
      <c r="N13" s="27"/>
      <c r="O13" s="27" t="s">
        <v>121</v>
      </c>
      <c r="P13" s="27"/>
    </row>
    <row r="14" spans="1:16">
      <c r="A14" s="21" t="s">
        <v>28</v>
      </c>
      <c r="B14" s="27" t="s">
        <v>43</v>
      </c>
      <c r="C14" s="27"/>
      <c r="D14" s="28" t="s">
        <v>64</v>
      </c>
      <c r="E14" s="28"/>
      <c r="F14" s="28"/>
      <c r="G14" s="27" t="s">
        <v>4</v>
      </c>
      <c r="H14" s="27"/>
      <c r="I14" s="27" t="s">
        <v>22</v>
      </c>
      <c r="J14" s="27"/>
      <c r="K14" s="27" t="s">
        <v>115</v>
      </c>
      <c r="L14" s="27"/>
      <c r="M14" s="27"/>
      <c r="N14" s="27"/>
      <c r="O14" s="27" t="s">
        <v>121</v>
      </c>
      <c r="P14" s="27"/>
    </row>
    <row r="15" spans="1:16">
      <c r="A15" s="21" t="s">
        <v>35</v>
      </c>
      <c r="B15" s="27" t="s">
        <v>71</v>
      </c>
      <c r="C15" s="27"/>
      <c r="D15" s="28" t="s">
        <v>67</v>
      </c>
      <c r="E15" s="28"/>
      <c r="F15" s="28"/>
      <c r="G15" s="27" t="s">
        <v>24</v>
      </c>
      <c r="H15" s="27"/>
      <c r="I15" s="27" t="s">
        <v>22</v>
      </c>
      <c r="J15" s="27"/>
      <c r="K15" s="27" t="s">
        <v>116</v>
      </c>
      <c r="L15" s="27"/>
      <c r="M15" s="27"/>
      <c r="N15" s="27"/>
      <c r="O15" s="27" t="s">
        <v>121</v>
      </c>
      <c r="P15" s="27"/>
    </row>
    <row r="16" spans="1:16">
      <c r="A16" s="21" t="s">
        <v>29</v>
      </c>
      <c r="B16" s="27" t="s">
        <v>45</v>
      </c>
      <c r="C16" s="27"/>
      <c r="D16" s="28" t="s">
        <v>54</v>
      </c>
      <c r="E16" s="28"/>
      <c r="F16" s="28"/>
      <c r="G16" s="27" t="s">
        <v>0</v>
      </c>
      <c r="H16" s="27"/>
      <c r="I16" s="27" t="s">
        <v>150</v>
      </c>
      <c r="J16" s="27"/>
      <c r="K16" s="27" t="s">
        <v>114</v>
      </c>
      <c r="L16" s="27"/>
      <c r="M16" s="27"/>
      <c r="N16" s="27"/>
      <c r="O16" s="27" t="s">
        <v>120</v>
      </c>
      <c r="P16" s="27"/>
    </row>
    <row r="17" spans="1:16">
      <c r="A17" s="21" t="s">
        <v>36</v>
      </c>
      <c r="B17" s="27" t="s">
        <v>50</v>
      </c>
      <c r="C17" s="27"/>
      <c r="D17" s="28" t="s">
        <v>66</v>
      </c>
      <c r="E17" s="28"/>
      <c r="F17" s="28"/>
      <c r="G17" s="27" t="s">
        <v>2</v>
      </c>
      <c r="H17" s="27"/>
      <c r="I17" s="27" t="s">
        <v>136</v>
      </c>
      <c r="J17" s="27"/>
      <c r="K17" s="27" t="s">
        <v>115</v>
      </c>
      <c r="L17" s="27"/>
      <c r="M17" s="27"/>
      <c r="N17" s="27"/>
      <c r="O17" s="27" t="s">
        <v>119</v>
      </c>
      <c r="P17" s="27"/>
    </row>
    <row r="18" spans="1:16">
      <c r="A18" s="21" t="s">
        <v>30</v>
      </c>
      <c r="B18" s="27" t="s">
        <v>46</v>
      </c>
      <c r="C18" s="27"/>
      <c r="D18" s="31" t="s">
        <v>56</v>
      </c>
      <c r="E18" s="31"/>
      <c r="F18" s="31"/>
      <c r="G18" s="27" t="s">
        <v>1</v>
      </c>
      <c r="H18" s="27"/>
      <c r="I18" s="27" t="s">
        <v>125</v>
      </c>
      <c r="J18" s="27"/>
      <c r="K18" s="27" t="s">
        <v>117</v>
      </c>
      <c r="L18" s="27"/>
      <c r="M18" s="27"/>
      <c r="N18" s="27"/>
      <c r="O18" s="27" t="s">
        <v>120</v>
      </c>
      <c r="P18" s="27"/>
    </row>
    <row r="19" spans="1:16">
      <c r="A19" s="21" t="s">
        <v>37</v>
      </c>
      <c r="B19" s="27" t="s">
        <v>49</v>
      </c>
      <c r="C19" s="27"/>
      <c r="D19" s="28" t="s">
        <v>59</v>
      </c>
      <c r="E19" s="28"/>
      <c r="F19" s="28"/>
      <c r="G19" s="27" t="s">
        <v>3</v>
      </c>
      <c r="H19" s="27"/>
      <c r="I19" s="27" t="s">
        <v>135</v>
      </c>
      <c r="J19" s="27"/>
      <c r="K19" s="27" t="s">
        <v>111</v>
      </c>
      <c r="L19" s="27"/>
      <c r="M19" s="27"/>
      <c r="N19" s="27"/>
      <c r="O19" s="27" t="s">
        <v>119</v>
      </c>
      <c r="P19" s="27"/>
    </row>
    <row r="20" spans="1:16">
      <c r="A20" s="21" t="s">
        <v>38</v>
      </c>
      <c r="B20" s="27" t="s">
        <v>47</v>
      </c>
      <c r="C20" s="27"/>
      <c r="D20" s="28" t="s">
        <v>57</v>
      </c>
      <c r="E20" s="28"/>
      <c r="F20" s="28"/>
      <c r="G20" s="27" t="s">
        <v>6</v>
      </c>
      <c r="H20" s="27"/>
      <c r="I20" s="27" t="s">
        <v>126</v>
      </c>
      <c r="J20" s="27"/>
      <c r="K20" s="27" t="s">
        <v>111</v>
      </c>
      <c r="L20" s="27"/>
      <c r="M20" s="27"/>
      <c r="N20" s="27"/>
      <c r="O20" s="27" t="s">
        <v>120</v>
      </c>
      <c r="P20" s="27"/>
    </row>
    <row r="21" spans="1:16">
      <c r="A21" s="21" t="s">
        <v>39</v>
      </c>
      <c r="B21" s="27" t="s">
        <v>48</v>
      </c>
      <c r="C21" s="27"/>
      <c r="D21" s="28" t="s">
        <v>68</v>
      </c>
      <c r="E21" s="28"/>
      <c r="F21" s="28"/>
      <c r="G21" s="27" t="s">
        <v>7</v>
      </c>
      <c r="H21" s="27"/>
      <c r="I21" s="27" t="s">
        <v>126</v>
      </c>
      <c r="J21" s="27"/>
      <c r="K21" s="27" t="s">
        <v>112</v>
      </c>
      <c r="L21" s="27"/>
      <c r="M21" s="27"/>
      <c r="N21" s="27"/>
      <c r="O21" s="27" t="s">
        <v>119</v>
      </c>
      <c r="P21" s="27"/>
    </row>
    <row r="22" spans="1:16" s="16" customFormat="1"/>
    <row r="23" spans="1:16" s="16" customFormat="1"/>
    <row r="24" spans="1:16" s="16" customFormat="1"/>
    <row r="25" spans="1:16" s="16" customFormat="1">
      <c r="A25" s="21" t="s">
        <v>156</v>
      </c>
      <c r="B25" s="27" t="s">
        <v>157</v>
      </c>
      <c r="C25" s="27"/>
      <c r="D25" s="28" t="s">
        <v>160</v>
      </c>
      <c r="E25" s="28"/>
      <c r="F25" s="28"/>
      <c r="G25" s="27" t="s">
        <v>160</v>
      </c>
      <c r="H25" s="27"/>
      <c r="I25" s="27" t="s">
        <v>158</v>
      </c>
      <c r="J25" s="27"/>
      <c r="K25" s="27" t="s">
        <v>159</v>
      </c>
      <c r="L25" s="27"/>
      <c r="M25" s="27"/>
      <c r="N25" s="27"/>
      <c r="O25" s="34" t="s">
        <v>161</v>
      </c>
      <c r="P25" s="34"/>
    </row>
    <row r="26" spans="1:16">
      <c r="A26" s="16"/>
      <c r="B26" s="16"/>
      <c r="C26" s="16"/>
      <c r="D26" s="16"/>
      <c r="E26" s="16"/>
      <c r="F26" s="16"/>
      <c r="G26" s="16"/>
      <c r="H26" s="16"/>
      <c r="I26" s="16"/>
    </row>
    <row r="27" spans="1:16">
      <c r="A27" s="21" t="s">
        <v>165</v>
      </c>
      <c r="B27" s="27" t="s">
        <v>163</v>
      </c>
      <c r="C27" s="27"/>
      <c r="D27" s="28" t="s">
        <v>160</v>
      </c>
      <c r="E27" s="28"/>
      <c r="F27" s="28"/>
      <c r="G27" s="27" t="s">
        <v>160</v>
      </c>
      <c r="H27" s="27"/>
      <c r="I27" s="27" t="s">
        <v>164</v>
      </c>
      <c r="J27" s="27"/>
      <c r="K27" s="27" t="s">
        <v>167</v>
      </c>
      <c r="L27" s="27"/>
      <c r="M27" s="27"/>
      <c r="N27" s="27"/>
      <c r="O27" s="34" t="s">
        <v>160</v>
      </c>
      <c r="P27" s="34"/>
    </row>
    <row r="28" spans="1:16">
      <c r="A28" s="22" t="s">
        <v>165</v>
      </c>
      <c r="B28" s="27" t="s">
        <v>163</v>
      </c>
      <c r="C28" s="27"/>
      <c r="D28" s="28" t="s">
        <v>160</v>
      </c>
      <c r="E28" s="28"/>
      <c r="F28" s="28"/>
      <c r="G28" s="27" t="s">
        <v>160</v>
      </c>
      <c r="H28" s="27"/>
      <c r="I28" s="27" t="s">
        <v>164</v>
      </c>
      <c r="J28" s="27"/>
      <c r="K28" s="27" t="s">
        <v>166</v>
      </c>
      <c r="L28" s="27"/>
      <c r="M28" s="27"/>
      <c r="N28" s="27"/>
      <c r="O28" s="34" t="s">
        <v>160</v>
      </c>
      <c r="P28" s="34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</row>
    <row r="30" spans="1:16">
      <c r="A30" s="16"/>
      <c r="B30" s="16"/>
      <c r="C30" s="16"/>
      <c r="D30" s="16"/>
      <c r="E30" s="16"/>
      <c r="F30" s="16"/>
      <c r="G30" s="16"/>
      <c r="H30" s="16"/>
      <c r="I30" s="16"/>
    </row>
    <row r="31" spans="1:16">
      <c r="A31" s="16"/>
      <c r="B31" s="16"/>
      <c r="C31" s="16"/>
      <c r="D31" s="16"/>
      <c r="E31" s="16"/>
      <c r="F31" s="16"/>
      <c r="G31" s="16"/>
      <c r="H31" s="16"/>
      <c r="I31" s="16"/>
    </row>
    <row r="32" spans="1:16">
      <c r="A32" s="16"/>
      <c r="B32" s="16"/>
      <c r="C32" s="16"/>
      <c r="D32" s="16"/>
      <c r="E32" s="16"/>
      <c r="F32" s="16"/>
      <c r="G32" s="16"/>
      <c r="H32" s="16"/>
      <c r="I32" s="16"/>
    </row>
    <row r="33" spans="1:9">
      <c r="A33" s="16"/>
      <c r="B33" s="16"/>
      <c r="C33" s="16"/>
      <c r="D33" s="16"/>
      <c r="E33" s="16"/>
      <c r="F33" s="16"/>
      <c r="G33" s="16"/>
      <c r="H33" s="16"/>
      <c r="I33" s="16"/>
    </row>
    <row r="34" spans="1:9">
      <c r="A34" s="16"/>
      <c r="B34" s="16"/>
      <c r="C34" s="16"/>
      <c r="D34" s="16"/>
      <c r="E34" s="16"/>
      <c r="F34" s="16"/>
      <c r="G34" s="16"/>
      <c r="H34" s="16"/>
      <c r="I34" s="16"/>
    </row>
    <row r="35" spans="1:9">
      <c r="A35" s="16"/>
      <c r="B35" s="16"/>
      <c r="C35" s="16"/>
      <c r="D35" s="16"/>
      <c r="E35" s="16"/>
      <c r="F35" s="16"/>
      <c r="G35" s="16"/>
      <c r="H35" s="16"/>
      <c r="I35" s="16"/>
    </row>
    <row r="36" spans="1:9">
      <c r="A36" s="16"/>
      <c r="B36" s="16"/>
      <c r="C36" s="16"/>
      <c r="D36" s="16"/>
      <c r="E36" s="16"/>
      <c r="F36" s="16"/>
      <c r="G36" s="16"/>
      <c r="H36" s="16"/>
      <c r="I36" s="16"/>
    </row>
    <row r="49" spans="1:1">
      <c r="A49" s="14"/>
    </row>
    <row r="50" spans="1:1">
      <c r="A50" s="14"/>
    </row>
    <row r="51" spans="1:1">
      <c r="A51" s="14"/>
    </row>
  </sheetData>
  <mergeCells count="138">
    <mergeCell ref="O28:P28"/>
    <mergeCell ref="B25:C25"/>
    <mergeCell ref="D25:F25"/>
    <mergeCell ref="G25:H25"/>
    <mergeCell ref="I25:J25"/>
    <mergeCell ref="K25:N25"/>
    <mergeCell ref="O25:P25"/>
    <mergeCell ref="B27:C27"/>
    <mergeCell ref="D27:F27"/>
    <mergeCell ref="G27:H27"/>
    <mergeCell ref="I27:J27"/>
    <mergeCell ref="K27:N27"/>
    <mergeCell ref="O27:P27"/>
    <mergeCell ref="K19:N19"/>
    <mergeCell ref="D7:F7"/>
    <mergeCell ref="D8:F8"/>
    <mergeCell ref="D11:F11"/>
    <mergeCell ref="D12:F12"/>
    <mergeCell ref="I11:J11"/>
    <mergeCell ref="I9:J9"/>
    <mergeCell ref="G19:H19"/>
    <mergeCell ref="B28:C28"/>
    <mergeCell ref="D28:F28"/>
    <mergeCell ref="G28:H28"/>
    <mergeCell ref="I28:J28"/>
    <mergeCell ref="K28:N28"/>
    <mergeCell ref="D1:F1"/>
    <mergeCell ref="D2:F2"/>
    <mergeCell ref="D3:F3"/>
    <mergeCell ref="D4:F4"/>
    <mergeCell ref="D5:F5"/>
    <mergeCell ref="D6:F6"/>
    <mergeCell ref="D9:F9"/>
    <mergeCell ref="B7:C7"/>
    <mergeCell ref="B11:C11"/>
    <mergeCell ref="B12:C12"/>
    <mergeCell ref="B13:C13"/>
    <mergeCell ref="B1:C1"/>
    <mergeCell ref="B2:C2"/>
    <mergeCell ref="B3:C3"/>
    <mergeCell ref="B4:C4"/>
    <mergeCell ref="B5:C5"/>
    <mergeCell ref="B6:C6"/>
    <mergeCell ref="B9:C9"/>
    <mergeCell ref="B8:C8"/>
    <mergeCell ref="G1:H1"/>
    <mergeCell ref="G2:H2"/>
    <mergeCell ref="G3:H3"/>
    <mergeCell ref="G4:H4"/>
    <mergeCell ref="G5:H5"/>
    <mergeCell ref="G6:H6"/>
    <mergeCell ref="G7:H7"/>
    <mergeCell ref="G8:H8"/>
    <mergeCell ref="G11:H11"/>
    <mergeCell ref="G9:H9"/>
    <mergeCell ref="K6:N6"/>
    <mergeCell ref="K7:N7"/>
    <mergeCell ref="K8:N8"/>
    <mergeCell ref="I1:J1"/>
    <mergeCell ref="I2:J2"/>
    <mergeCell ref="I3:J3"/>
    <mergeCell ref="I4:J4"/>
    <mergeCell ref="I5:J5"/>
    <mergeCell ref="I6:J6"/>
    <mergeCell ref="I7:J7"/>
    <mergeCell ref="I8:J8"/>
    <mergeCell ref="O11:P11"/>
    <mergeCell ref="B20:C20"/>
    <mergeCell ref="D20:F20"/>
    <mergeCell ref="O1:P1"/>
    <mergeCell ref="O2:P2"/>
    <mergeCell ref="O3:P3"/>
    <mergeCell ref="O4:P4"/>
    <mergeCell ref="O5:P5"/>
    <mergeCell ref="O6:P6"/>
    <mergeCell ref="O7:P7"/>
    <mergeCell ref="O8:P8"/>
    <mergeCell ref="I19:J19"/>
    <mergeCell ref="K12:N12"/>
    <mergeCell ref="K13:N13"/>
    <mergeCell ref="K14:N14"/>
    <mergeCell ref="K15:N15"/>
    <mergeCell ref="K16:N16"/>
    <mergeCell ref="K17:N17"/>
    <mergeCell ref="K18:N18"/>
    <mergeCell ref="K1:N1"/>
    <mergeCell ref="K2:N2"/>
    <mergeCell ref="K3:N3"/>
    <mergeCell ref="K4:N4"/>
    <mergeCell ref="K5:N5"/>
    <mergeCell ref="B21:C21"/>
    <mergeCell ref="O21:P21"/>
    <mergeCell ref="O9:P9"/>
    <mergeCell ref="K11:N11"/>
    <mergeCell ref="K9:N9"/>
    <mergeCell ref="I12:J12"/>
    <mergeCell ref="G12:H12"/>
    <mergeCell ref="B19:C19"/>
    <mergeCell ref="B14:C14"/>
    <mergeCell ref="B15:C15"/>
    <mergeCell ref="B16:C16"/>
    <mergeCell ref="B17:C17"/>
    <mergeCell ref="B18:C18"/>
    <mergeCell ref="O19:P19"/>
    <mergeCell ref="O13:P13"/>
    <mergeCell ref="O14:P14"/>
    <mergeCell ref="D18:F18"/>
    <mergeCell ref="G16:H16"/>
    <mergeCell ref="O12:P12"/>
    <mergeCell ref="D21:F21"/>
    <mergeCell ref="G13:H13"/>
    <mergeCell ref="G14:H14"/>
    <mergeCell ref="G15:H15"/>
    <mergeCell ref="G21:H21"/>
    <mergeCell ref="K21:N21"/>
    <mergeCell ref="I21:J21"/>
    <mergeCell ref="O15:P15"/>
    <mergeCell ref="O16:P16"/>
    <mergeCell ref="O17:P17"/>
    <mergeCell ref="O18:P18"/>
    <mergeCell ref="D19:F19"/>
    <mergeCell ref="D13:F13"/>
    <mergeCell ref="D14:F14"/>
    <mergeCell ref="D15:F15"/>
    <mergeCell ref="D16:F16"/>
    <mergeCell ref="D17:F17"/>
    <mergeCell ref="G20:H20"/>
    <mergeCell ref="I20:J20"/>
    <mergeCell ref="K20:N20"/>
    <mergeCell ref="O20:P20"/>
    <mergeCell ref="G17:H17"/>
    <mergeCell ref="G18:H18"/>
    <mergeCell ref="I13:J13"/>
    <mergeCell ref="I14:J14"/>
    <mergeCell ref="I15:J15"/>
    <mergeCell ref="I16:J16"/>
    <mergeCell ref="I17:J17"/>
    <mergeCell ref="I18:J18"/>
  </mergeCells>
  <phoneticPr fontId="15" type="noConversion"/>
  <hyperlinks>
    <hyperlink ref="D16" r:id="rId1"/>
    <hyperlink ref="D3" r:id="rId2"/>
    <hyperlink ref="D18" r:id="rId3"/>
    <hyperlink ref="D20" r:id="rId4"/>
    <hyperlink ref="D4" r:id="rId5"/>
    <hyperlink ref="D19" r:id="rId6"/>
    <hyperlink ref="D12" r:id="rId7"/>
    <hyperlink ref="D5" r:id="rId8"/>
    <hyperlink ref="D7" r:id="rId9"/>
    <hyperlink ref="D14" r:id="rId10"/>
    <hyperlink ref="D2" r:id="rId11"/>
    <hyperlink ref="D17" r:id="rId12"/>
    <hyperlink ref="D15" r:id="rId13"/>
    <hyperlink ref="D21" r:id="rId14"/>
    <hyperlink ref="D13" r:id="rId15"/>
    <hyperlink ref="C26" r:id="rId16" display="cheeriogk1@gmail.com"/>
    <hyperlink ref="C30" r:id="rId17" display="david@metropolitansocceracademy.com"/>
    <hyperlink ref="C29" r:id="rId18" display="david@metropolitansocceracademy.com"/>
    <hyperlink ref="C31" r:id="rId19" display="mwhite@tsfacademy.com"/>
    <hyperlink ref="C32" r:id="rId20" display="mwhite@tsfacademy.com"/>
    <hyperlink ref="C33" r:id="rId21" display="nigelnicholls@puresoccer.com"/>
    <hyperlink ref="C34" r:id="rId22" display="nigelnicholls@puresoccer.com"/>
    <hyperlink ref="D8" r:id="rId23"/>
    <hyperlink ref="C22" r:id="rId24" display="jwiegand@pthsd.k12.nj.us"/>
    <hyperlink ref="D6" r:id="rId25"/>
    <hyperlink ref="D9" r:id="rId26"/>
    <hyperlink ref="C23" r:id="rId27" display="jwiegand@pthsd.k12.nj.us"/>
    <hyperlink ref="C24" r:id="rId28" display="jwiegand@pthsd.k12.nj.us"/>
    <hyperlink ref="D25" r:id="rId29" display="cmc3000@embarqmail.com"/>
    <hyperlink ref="D27" r:id="rId30" display="cmc3000@embarqmail.com"/>
    <hyperlink ref="D28" r:id="rId31" display="cmc3000@embarqmail.com"/>
  </hyperlinks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abSelected="1" topLeftCell="Q1" zoomScale="75" zoomScaleNormal="75" zoomScalePageLayoutView="75" workbookViewId="0">
      <selection activeCell="Z42" sqref="Z42"/>
    </sheetView>
  </sheetViews>
  <sheetFormatPr defaultColWidth="11" defaultRowHeight="15.75"/>
  <sheetData>
    <row r="1" spans="1:36">
      <c r="A1" s="38" t="s">
        <v>171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  <c r="Q1" s="38" t="s">
        <v>174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1"/>
      <c r="AG1" s="1"/>
      <c r="AH1" s="1"/>
      <c r="AI1" s="1"/>
      <c r="AJ1" s="1"/>
    </row>
    <row r="2" spans="1:36" s="3" customFormat="1">
      <c r="A2" s="4"/>
      <c r="B2" s="36" t="s">
        <v>21</v>
      </c>
      <c r="C2" s="36"/>
      <c r="D2" s="5"/>
      <c r="E2" s="36" t="s">
        <v>15</v>
      </c>
      <c r="F2" s="36"/>
      <c r="G2" s="5"/>
      <c r="H2" s="36" t="s">
        <v>19</v>
      </c>
      <c r="I2" s="36"/>
      <c r="J2" s="5"/>
      <c r="K2" s="36" t="s">
        <v>16</v>
      </c>
      <c r="L2" s="36"/>
      <c r="M2" s="5"/>
      <c r="N2" s="36" t="s">
        <v>20</v>
      </c>
      <c r="O2" s="36"/>
      <c r="P2" s="4"/>
      <c r="Q2" s="4"/>
      <c r="R2" s="36" t="s">
        <v>21</v>
      </c>
      <c r="S2" s="36"/>
      <c r="T2" s="5"/>
      <c r="U2" s="36" t="s">
        <v>15</v>
      </c>
      <c r="V2" s="36"/>
      <c r="W2" s="5"/>
      <c r="X2" s="36" t="s">
        <v>19</v>
      </c>
      <c r="Y2" s="36"/>
      <c r="Z2" s="5"/>
      <c r="AA2" s="36" t="s">
        <v>16</v>
      </c>
      <c r="AB2" s="36"/>
      <c r="AC2" s="5"/>
      <c r="AD2" s="36" t="s">
        <v>20</v>
      </c>
      <c r="AE2" s="36"/>
      <c r="AF2" s="4"/>
      <c r="AG2" s="4"/>
      <c r="AH2" s="4"/>
      <c r="AI2" s="4"/>
      <c r="AJ2" s="4"/>
    </row>
    <row r="3" spans="1:36">
      <c r="A3" s="1"/>
      <c r="B3" s="6" t="s">
        <v>73</v>
      </c>
      <c r="C3" s="6" t="s">
        <v>74</v>
      </c>
      <c r="D3" s="6"/>
      <c r="E3" s="6" t="s">
        <v>73</v>
      </c>
      <c r="F3" s="6" t="s">
        <v>74</v>
      </c>
      <c r="G3" s="6"/>
      <c r="H3" s="6" t="s">
        <v>73</v>
      </c>
      <c r="I3" s="6" t="s">
        <v>74</v>
      </c>
      <c r="J3" s="6"/>
      <c r="K3" s="6" t="s">
        <v>73</v>
      </c>
      <c r="L3" s="6" t="s">
        <v>74</v>
      </c>
      <c r="M3" s="6"/>
      <c r="N3" s="6" t="s">
        <v>73</v>
      </c>
      <c r="O3" s="6" t="s">
        <v>74</v>
      </c>
      <c r="P3" s="1"/>
      <c r="Q3" s="1"/>
      <c r="R3" s="6" t="s">
        <v>73</v>
      </c>
      <c r="S3" s="6" t="s">
        <v>74</v>
      </c>
      <c r="T3" s="6"/>
      <c r="U3" s="6" t="s">
        <v>73</v>
      </c>
      <c r="V3" s="6" t="s">
        <v>74</v>
      </c>
      <c r="W3" s="6"/>
      <c r="X3" s="6" t="s">
        <v>73</v>
      </c>
      <c r="Y3" s="6" t="s">
        <v>74</v>
      </c>
      <c r="Z3" s="6"/>
      <c r="AA3" s="6" t="s">
        <v>73</v>
      </c>
      <c r="AB3" s="6" t="s">
        <v>74</v>
      </c>
      <c r="AC3" s="6"/>
      <c r="AD3" s="6" t="s">
        <v>73</v>
      </c>
      <c r="AE3" s="6" t="s">
        <v>74</v>
      </c>
      <c r="AF3" s="1"/>
      <c r="AG3" s="1"/>
      <c r="AH3" s="1"/>
      <c r="AI3" s="1"/>
      <c r="AJ3" s="1"/>
    </row>
    <row r="4" spans="1:36">
      <c r="A4" s="1" t="s">
        <v>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 t="s">
        <v>75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"/>
      <c r="AE4" s="1"/>
      <c r="AF4" s="1"/>
      <c r="AG4" s="1"/>
      <c r="AH4" s="1"/>
      <c r="AI4" s="1"/>
      <c r="AJ4" s="1"/>
    </row>
    <row r="5" spans="1:36">
      <c r="A5" s="8" t="s">
        <v>76</v>
      </c>
      <c r="B5" s="7"/>
      <c r="C5" s="7"/>
      <c r="D5" s="7"/>
      <c r="E5" s="7"/>
      <c r="F5" s="7"/>
      <c r="G5" s="7"/>
      <c r="H5" s="9" t="s">
        <v>34</v>
      </c>
      <c r="I5" s="11" t="s">
        <v>36</v>
      </c>
      <c r="J5" s="7"/>
      <c r="K5" s="7"/>
      <c r="L5" s="7"/>
      <c r="M5" s="7"/>
      <c r="N5" s="9" t="s">
        <v>34</v>
      </c>
      <c r="O5" s="11" t="s">
        <v>36</v>
      </c>
      <c r="P5" s="1"/>
      <c r="Q5" s="8" t="s">
        <v>76</v>
      </c>
      <c r="R5" s="7"/>
      <c r="S5" s="7"/>
      <c r="T5" s="7"/>
      <c r="U5" s="7"/>
      <c r="V5" s="13"/>
      <c r="W5" s="13"/>
      <c r="X5" s="7"/>
      <c r="Y5" s="13"/>
      <c r="Z5" s="13"/>
      <c r="AA5" s="7"/>
      <c r="AB5" s="13"/>
      <c r="AC5" s="13"/>
      <c r="AD5" s="1"/>
      <c r="AE5" s="1"/>
      <c r="AF5" s="1"/>
      <c r="AG5" s="1"/>
      <c r="AH5" s="1"/>
      <c r="AI5" s="1"/>
      <c r="AJ5" s="1"/>
    </row>
    <row r="6" spans="1:36">
      <c r="A6" s="8" t="s">
        <v>77</v>
      </c>
      <c r="B6" s="7"/>
      <c r="C6" s="7"/>
      <c r="D6" s="7"/>
      <c r="E6" s="7"/>
      <c r="F6" s="7"/>
      <c r="G6" s="7"/>
      <c r="H6" s="9" t="s">
        <v>33</v>
      </c>
      <c r="I6" s="11" t="s">
        <v>33</v>
      </c>
      <c r="J6" s="7"/>
      <c r="K6" s="7"/>
      <c r="L6" s="7"/>
      <c r="M6" s="7"/>
      <c r="N6" s="9" t="s">
        <v>33</v>
      </c>
      <c r="O6" s="11" t="s">
        <v>33</v>
      </c>
      <c r="P6" s="1"/>
      <c r="Q6" s="8" t="s">
        <v>77</v>
      </c>
      <c r="R6" s="7"/>
      <c r="S6" s="7"/>
      <c r="T6" s="7"/>
      <c r="U6" s="7"/>
      <c r="V6" s="13"/>
      <c r="W6" s="13"/>
      <c r="X6" s="7"/>
      <c r="Y6" s="13"/>
      <c r="Z6" s="13"/>
      <c r="AA6" s="7"/>
      <c r="AB6" s="13"/>
      <c r="AC6" s="13"/>
      <c r="AD6" s="1"/>
      <c r="AE6" s="1"/>
      <c r="AF6" s="1"/>
      <c r="AG6" s="1"/>
      <c r="AH6" s="1"/>
      <c r="AI6" s="1"/>
      <c r="AJ6" s="1"/>
    </row>
    <row r="7" spans="1:36">
      <c r="A7" s="8" t="s">
        <v>78</v>
      </c>
      <c r="B7" s="7"/>
      <c r="C7" s="7"/>
      <c r="D7" s="7"/>
      <c r="E7" s="7"/>
      <c r="F7" s="7"/>
      <c r="G7" s="7"/>
      <c r="H7" s="9" t="s">
        <v>98</v>
      </c>
      <c r="I7" s="11" t="s">
        <v>79</v>
      </c>
      <c r="J7" s="7"/>
      <c r="K7" s="7"/>
      <c r="L7" s="7"/>
      <c r="M7" s="7"/>
      <c r="N7" s="9" t="s">
        <v>98</v>
      </c>
      <c r="O7" s="11" t="s">
        <v>79</v>
      </c>
      <c r="P7" s="1"/>
      <c r="Q7" s="8" t="s">
        <v>78</v>
      </c>
      <c r="R7" s="7"/>
      <c r="S7" s="7"/>
      <c r="T7" s="7"/>
      <c r="U7" s="7"/>
      <c r="V7" s="13"/>
      <c r="W7" s="13"/>
      <c r="X7" s="7"/>
      <c r="Y7" s="13"/>
      <c r="Z7" s="13"/>
      <c r="AA7" s="7"/>
      <c r="AB7" s="13"/>
      <c r="AC7" s="13"/>
      <c r="AD7" s="1"/>
      <c r="AE7" s="1"/>
      <c r="AF7" s="1"/>
      <c r="AG7" s="1"/>
      <c r="AH7" s="1"/>
      <c r="AI7" s="1"/>
      <c r="AJ7" s="1"/>
    </row>
    <row r="8" spans="1:36">
      <c r="A8" s="8" t="s">
        <v>80</v>
      </c>
      <c r="B8" s="7"/>
      <c r="C8" s="7"/>
      <c r="D8" s="7"/>
      <c r="E8" s="7"/>
      <c r="F8" s="7"/>
      <c r="G8" s="7"/>
      <c r="H8" s="9" t="s">
        <v>72</v>
      </c>
      <c r="I8" s="11" t="s">
        <v>2</v>
      </c>
      <c r="J8" s="7"/>
      <c r="K8" s="7"/>
      <c r="L8" s="7"/>
      <c r="M8" s="7"/>
      <c r="N8" s="9" t="s">
        <v>72</v>
      </c>
      <c r="O8" s="11" t="s">
        <v>2</v>
      </c>
      <c r="P8" s="1"/>
      <c r="Q8" s="8" t="s">
        <v>80</v>
      </c>
      <c r="R8" s="7"/>
      <c r="S8" s="7"/>
      <c r="T8" s="7"/>
      <c r="U8" s="7"/>
      <c r="V8" s="13"/>
      <c r="W8" s="13"/>
      <c r="X8" s="7"/>
      <c r="Y8" s="13"/>
      <c r="Z8" s="13"/>
      <c r="AA8" s="7"/>
      <c r="AB8" s="13"/>
      <c r="AC8" s="13"/>
      <c r="AD8" s="1"/>
      <c r="AE8" s="1"/>
      <c r="AF8" s="1"/>
      <c r="AG8" s="1"/>
      <c r="AH8" s="1"/>
      <c r="AI8" s="1"/>
      <c r="AJ8" s="1"/>
    </row>
    <row r="9" spans="1:36">
      <c r="A9" s="8" t="s">
        <v>82</v>
      </c>
      <c r="B9" s="7"/>
      <c r="C9" s="7"/>
      <c r="D9" s="7"/>
      <c r="E9" s="7"/>
      <c r="F9" s="7"/>
      <c r="G9" s="7"/>
      <c r="H9" s="9" t="s">
        <v>83</v>
      </c>
      <c r="I9" s="11" t="s">
        <v>83</v>
      </c>
      <c r="J9" s="7"/>
      <c r="K9" s="7"/>
      <c r="L9" s="7"/>
      <c r="M9" s="7"/>
      <c r="N9" s="9" t="s">
        <v>83</v>
      </c>
      <c r="O9" s="11" t="s">
        <v>83</v>
      </c>
      <c r="P9" s="1"/>
      <c r="Q9" s="8" t="s">
        <v>82</v>
      </c>
      <c r="R9" s="7"/>
      <c r="S9" s="7"/>
      <c r="T9" s="7"/>
      <c r="U9" s="7"/>
      <c r="V9" s="13"/>
      <c r="W9" s="13"/>
      <c r="X9" s="7"/>
      <c r="Y9" s="13"/>
      <c r="Z9" s="13"/>
      <c r="AA9" s="7"/>
      <c r="AB9" s="13"/>
      <c r="AC9" s="13"/>
      <c r="AD9" s="1"/>
      <c r="AE9" s="1"/>
      <c r="AF9" s="1"/>
      <c r="AG9" s="1"/>
      <c r="AH9" s="1"/>
      <c r="AI9" s="1"/>
      <c r="AJ9" s="1"/>
    </row>
    <row r="10" spans="1:36">
      <c r="A10" s="8" t="s">
        <v>84</v>
      </c>
      <c r="B10" s="7"/>
      <c r="C10" s="18" t="s">
        <v>30</v>
      </c>
      <c r="D10" s="7"/>
      <c r="E10" s="7"/>
      <c r="F10" s="7"/>
      <c r="G10" s="7"/>
      <c r="H10" s="9" t="s">
        <v>127</v>
      </c>
      <c r="I10" s="11" t="s">
        <v>136</v>
      </c>
      <c r="J10" s="7"/>
      <c r="K10" s="7"/>
      <c r="L10" s="7"/>
      <c r="M10" s="7"/>
      <c r="N10" s="9" t="s">
        <v>127</v>
      </c>
      <c r="O10" s="11" t="s">
        <v>136</v>
      </c>
      <c r="P10" s="1"/>
      <c r="Q10" s="8" t="s">
        <v>84</v>
      </c>
      <c r="R10" s="7"/>
      <c r="S10" s="7"/>
      <c r="T10" s="7"/>
      <c r="U10" s="7"/>
      <c r="V10" s="13"/>
      <c r="W10" s="13"/>
      <c r="X10" s="7"/>
      <c r="Y10" s="13"/>
      <c r="Z10" s="13"/>
      <c r="AA10" s="7"/>
      <c r="AB10" s="13"/>
      <c r="AC10" s="13"/>
      <c r="AD10" s="1"/>
      <c r="AE10" s="1"/>
      <c r="AF10" s="1"/>
      <c r="AG10" s="1"/>
      <c r="AH10" s="1"/>
      <c r="AI10" s="1"/>
      <c r="AJ10" s="1"/>
    </row>
    <row r="11" spans="1:36">
      <c r="A11" s="8" t="s">
        <v>85</v>
      </c>
      <c r="B11" s="7"/>
      <c r="C11" s="18" t="s">
        <v>33</v>
      </c>
      <c r="D11" s="7"/>
      <c r="E11" s="7"/>
      <c r="F11" s="7"/>
      <c r="G11" s="7"/>
      <c r="H11" s="7"/>
      <c r="I11" s="18" t="s">
        <v>30</v>
      </c>
      <c r="J11" s="7"/>
      <c r="K11" s="7"/>
      <c r="L11" s="7"/>
      <c r="M11" s="7"/>
      <c r="N11" s="7"/>
      <c r="O11" s="18" t="s">
        <v>30</v>
      </c>
      <c r="P11" s="1"/>
      <c r="Q11" s="8" t="s">
        <v>85</v>
      </c>
      <c r="R11" s="7"/>
      <c r="S11" s="16"/>
      <c r="T11" s="7"/>
      <c r="U11" s="7"/>
      <c r="V11" s="14"/>
      <c r="W11" s="13"/>
      <c r="X11" s="7"/>
      <c r="Y11" s="14"/>
      <c r="Z11" s="13"/>
      <c r="AA11" s="7"/>
      <c r="AB11" s="14"/>
      <c r="AC11" s="13"/>
      <c r="AD11" s="1"/>
      <c r="AE11" s="1"/>
      <c r="AF11" s="1"/>
      <c r="AG11" s="1"/>
      <c r="AH11" s="1"/>
      <c r="AI11" s="1"/>
      <c r="AJ11" s="1"/>
    </row>
    <row r="12" spans="1:36">
      <c r="A12" s="8" t="s">
        <v>86</v>
      </c>
      <c r="B12" s="7"/>
      <c r="C12" s="18" t="s">
        <v>101</v>
      </c>
      <c r="D12" s="7"/>
      <c r="E12" s="7"/>
      <c r="F12" s="7"/>
      <c r="G12" s="7"/>
      <c r="H12" s="10" t="s">
        <v>29</v>
      </c>
      <c r="I12" s="18" t="s">
        <v>33</v>
      </c>
      <c r="J12" s="7"/>
      <c r="K12" s="7"/>
      <c r="L12" s="7"/>
      <c r="M12" s="7"/>
      <c r="N12" s="10" t="s">
        <v>29</v>
      </c>
      <c r="O12" s="18" t="s">
        <v>33</v>
      </c>
      <c r="P12" s="1"/>
      <c r="Q12" s="8" t="s">
        <v>86</v>
      </c>
      <c r="R12" s="7"/>
      <c r="S12" s="16"/>
      <c r="T12" s="7"/>
      <c r="U12" s="7"/>
      <c r="V12" s="14"/>
      <c r="W12" s="13"/>
      <c r="X12" s="7"/>
      <c r="Y12" s="14"/>
      <c r="Z12" s="13"/>
      <c r="AA12" s="7"/>
      <c r="AB12" s="14"/>
      <c r="AC12" s="13"/>
      <c r="AD12" s="1"/>
      <c r="AE12" s="1"/>
      <c r="AF12" s="1"/>
      <c r="AG12" s="1"/>
      <c r="AH12" s="1"/>
      <c r="AI12" s="1"/>
      <c r="AJ12" s="1"/>
    </row>
    <row r="13" spans="1:36">
      <c r="A13" s="1" t="s">
        <v>87</v>
      </c>
      <c r="B13" s="7"/>
      <c r="C13" s="18" t="s">
        <v>1</v>
      </c>
      <c r="D13" s="7"/>
      <c r="E13" s="7"/>
      <c r="F13" s="7"/>
      <c r="G13" s="7"/>
      <c r="H13" s="10" t="s">
        <v>33</v>
      </c>
      <c r="I13" s="18" t="s">
        <v>101</v>
      </c>
      <c r="J13" s="7"/>
      <c r="K13" s="7"/>
      <c r="L13" s="7"/>
      <c r="M13" s="7"/>
      <c r="N13" s="10" t="s">
        <v>33</v>
      </c>
      <c r="O13" s="18" t="s">
        <v>101</v>
      </c>
      <c r="P13" s="1"/>
      <c r="Q13" s="1" t="s">
        <v>87</v>
      </c>
      <c r="R13" s="7"/>
      <c r="S13" s="16"/>
      <c r="T13" s="7"/>
      <c r="U13" s="7"/>
      <c r="V13" s="14"/>
      <c r="W13" s="13"/>
      <c r="X13" s="7"/>
      <c r="Y13" s="14"/>
      <c r="Z13" s="13"/>
      <c r="AA13" s="7"/>
      <c r="AB13" s="14"/>
      <c r="AC13" s="13"/>
      <c r="AD13" s="1"/>
      <c r="AE13" s="1"/>
      <c r="AF13" s="1"/>
      <c r="AG13" s="1"/>
      <c r="AH13" s="1"/>
      <c r="AI13" s="1"/>
      <c r="AJ13" s="1"/>
    </row>
    <row r="14" spans="1:36">
      <c r="A14" s="8" t="s">
        <v>89</v>
      </c>
      <c r="B14" s="7"/>
      <c r="C14" s="18" t="s">
        <v>83</v>
      </c>
      <c r="D14" s="7"/>
      <c r="E14" s="7"/>
      <c r="F14" s="7"/>
      <c r="G14" s="7"/>
      <c r="H14" s="10" t="s">
        <v>102</v>
      </c>
      <c r="I14" s="18" t="s">
        <v>1</v>
      </c>
      <c r="J14" s="7"/>
      <c r="K14" s="7"/>
      <c r="L14" s="7"/>
      <c r="M14" s="7"/>
      <c r="N14" s="10" t="s">
        <v>102</v>
      </c>
      <c r="O14" s="18" t="s">
        <v>1</v>
      </c>
      <c r="P14" s="1"/>
      <c r="Q14" s="8" t="s">
        <v>89</v>
      </c>
      <c r="R14" s="7"/>
      <c r="S14" s="16"/>
      <c r="T14" s="7"/>
      <c r="U14" s="7"/>
      <c r="V14" s="14"/>
      <c r="W14" s="13"/>
      <c r="X14" s="7"/>
      <c r="Y14" s="14"/>
      <c r="Z14" s="13"/>
      <c r="AA14" s="7"/>
      <c r="AB14" s="14"/>
      <c r="AC14" s="13"/>
      <c r="AF14" s="1"/>
      <c r="AG14" s="1"/>
      <c r="AH14" s="1"/>
      <c r="AI14" s="1"/>
      <c r="AJ14" s="1"/>
    </row>
    <row r="15" spans="1:36">
      <c r="A15" s="8" t="s">
        <v>92</v>
      </c>
      <c r="B15" s="7"/>
      <c r="C15" s="18" t="s">
        <v>25</v>
      </c>
      <c r="D15" s="7"/>
      <c r="E15" s="7"/>
      <c r="F15" s="7"/>
      <c r="G15" s="7"/>
      <c r="H15" s="10" t="s">
        <v>6</v>
      </c>
      <c r="I15" s="18" t="s">
        <v>83</v>
      </c>
      <c r="J15" s="7"/>
      <c r="K15" s="7"/>
      <c r="L15" s="7"/>
      <c r="M15" s="7"/>
      <c r="N15" s="10" t="s">
        <v>6</v>
      </c>
      <c r="O15" s="18" t="s">
        <v>83</v>
      </c>
      <c r="P15" s="1"/>
      <c r="Q15" s="8" t="s">
        <v>92</v>
      </c>
      <c r="R15" s="7"/>
      <c r="S15" s="16"/>
      <c r="T15" s="7"/>
      <c r="U15" s="7"/>
      <c r="V15" s="14"/>
      <c r="W15" s="13"/>
      <c r="X15" s="7"/>
      <c r="Y15" s="14"/>
      <c r="Z15" s="13"/>
      <c r="AA15" s="7"/>
      <c r="AB15" s="14"/>
      <c r="AC15" s="13"/>
      <c r="AF15" s="1"/>
      <c r="AG15" s="1"/>
      <c r="AH15" s="1"/>
      <c r="AI15" s="1"/>
      <c r="AJ15" s="1"/>
    </row>
    <row r="16" spans="1:36">
      <c r="A16" s="8" t="s">
        <v>93</v>
      </c>
      <c r="B16" s="7"/>
      <c r="C16" s="7"/>
      <c r="D16" s="7"/>
      <c r="E16" s="7"/>
      <c r="F16" s="7"/>
      <c r="G16" s="7"/>
      <c r="H16" s="10" t="s">
        <v>83</v>
      </c>
      <c r="I16" s="18" t="s">
        <v>25</v>
      </c>
      <c r="J16" s="7"/>
      <c r="K16" s="7"/>
      <c r="L16" s="7"/>
      <c r="M16" s="7"/>
      <c r="N16" s="10" t="s">
        <v>83</v>
      </c>
      <c r="O16" s="18" t="s">
        <v>25</v>
      </c>
      <c r="P16" s="1"/>
      <c r="Q16" s="8" t="s">
        <v>93</v>
      </c>
      <c r="R16" s="7"/>
      <c r="S16" s="16"/>
      <c r="T16" s="7"/>
      <c r="U16" s="7"/>
      <c r="V16" s="14"/>
      <c r="W16" s="13"/>
      <c r="X16" s="7"/>
      <c r="Y16" s="14"/>
      <c r="Z16" s="13"/>
      <c r="AA16" s="7"/>
      <c r="AB16" s="14"/>
      <c r="AC16" s="13"/>
      <c r="AF16" s="1"/>
      <c r="AG16" s="1"/>
      <c r="AH16" s="1"/>
      <c r="AI16" s="1"/>
      <c r="AJ16" s="1"/>
    </row>
    <row r="17" spans="1:36">
      <c r="A17" s="8" t="s">
        <v>94</v>
      </c>
      <c r="B17" s="7"/>
      <c r="C17" s="7"/>
      <c r="D17" s="7"/>
      <c r="E17" s="7"/>
      <c r="F17" s="7"/>
      <c r="G17" s="7"/>
      <c r="H17" s="10" t="s">
        <v>151</v>
      </c>
      <c r="J17" s="7"/>
      <c r="K17" s="7"/>
      <c r="L17" s="7"/>
      <c r="M17" s="7"/>
      <c r="N17" s="10" t="s">
        <v>151</v>
      </c>
      <c r="O17" s="7"/>
      <c r="P17" s="1"/>
      <c r="Q17" s="8" t="s">
        <v>94</v>
      </c>
      <c r="R17" s="7"/>
      <c r="S17" s="16"/>
      <c r="T17" s="7"/>
      <c r="U17" s="7"/>
      <c r="V17" s="14"/>
      <c r="W17" s="13"/>
      <c r="X17" s="7"/>
      <c r="Y17" s="14"/>
      <c r="Z17" s="13"/>
      <c r="AA17" s="7"/>
      <c r="AB17" s="14"/>
      <c r="AC17" s="13"/>
      <c r="AF17" s="1"/>
      <c r="AG17" s="1"/>
      <c r="AH17" s="1"/>
      <c r="AI17" s="1"/>
      <c r="AJ17" s="1"/>
    </row>
    <row r="18" spans="1:36">
      <c r="A18" s="8" t="s">
        <v>95</v>
      </c>
      <c r="B18" s="7"/>
      <c r="C18" s="7"/>
      <c r="D18" s="7"/>
      <c r="E18" s="7"/>
      <c r="F18" s="7"/>
      <c r="G18" s="7"/>
      <c r="J18" s="7"/>
      <c r="K18" s="7"/>
      <c r="L18" s="7"/>
      <c r="M18" s="7"/>
      <c r="N18" s="7"/>
      <c r="O18" s="7"/>
      <c r="P18" s="1"/>
      <c r="Q18" s="8" t="s">
        <v>95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1"/>
      <c r="AG18" s="1"/>
      <c r="AH18" s="1"/>
      <c r="AI18" s="1"/>
      <c r="AJ18" s="1"/>
    </row>
    <row r="19" spans="1:36">
      <c r="A19" s="8" t="s">
        <v>96</v>
      </c>
      <c r="B19" s="7"/>
      <c r="C19" s="7"/>
      <c r="D19" s="7"/>
      <c r="E19" s="7"/>
      <c r="F19" s="7"/>
      <c r="G19" s="7"/>
      <c r="J19" s="7"/>
      <c r="K19" s="7"/>
      <c r="L19" s="7"/>
      <c r="M19" s="7"/>
      <c r="N19" s="7"/>
      <c r="O19" s="7"/>
      <c r="P19" s="1"/>
      <c r="Q19" s="8" t="s">
        <v>96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13"/>
      <c r="AC19" s="13"/>
      <c r="AF19" s="1"/>
      <c r="AG19" s="1"/>
      <c r="AH19" s="1"/>
      <c r="AI19" s="1"/>
      <c r="AJ19" s="1"/>
    </row>
    <row r="20" spans="1:36">
      <c r="L20" s="7"/>
      <c r="M20" s="7"/>
      <c r="N20" s="7"/>
      <c r="P20" s="1"/>
      <c r="R20" s="7"/>
      <c r="S20" s="7"/>
      <c r="T20" s="7"/>
      <c r="U20" s="7"/>
      <c r="V20" s="7"/>
      <c r="W20" s="7"/>
      <c r="X20" s="7"/>
      <c r="Y20" s="7"/>
      <c r="Z20" s="7"/>
      <c r="AA20" s="7"/>
      <c r="AB20" s="13"/>
      <c r="AC20" s="13"/>
      <c r="AF20" s="1"/>
      <c r="AG20" s="1"/>
      <c r="AH20" s="1"/>
      <c r="AI20" s="1"/>
      <c r="AJ20" s="1"/>
    </row>
    <row r="21" spans="1:36">
      <c r="A21" s="38" t="s">
        <v>172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"/>
      <c r="Q21" s="38" t="s">
        <v>175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1"/>
      <c r="AG21" s="1"/>
      <c r="AH21" s="1"/>
      <c r="AI21" s="1"/>
      <c r="AJ21" s="1"/>
    </row>
    <row r="22" spans="1:36">
      <c r="A22" s="4"/>
      <c r="B22" s="36" t="s">
        <v>21</v>
      </c>
      <c r="C22" s="36"/>
      <c r="D22" s="5"/>
      <c r="E22" s="36" t="s">
        <v>15</v>
      </c>
      <c r="F22" s="36"/>
      <c r="G22" s="5"/>
      <c r="H22" s="36" t="s">
        <v>19</v>
      </c>
      <c r="I22" s="36"/>
      <c r="J22" s="5"/>
      <c r="K22" s="36" t="s">
        <v>16</v>
      </c>
      <c r="L22" s="36"/>
      <c r="M22" s="5"/>
      <c r="N22" s="36" t="s">
        <v>20</v>
      </c>
      <c r="O22" s="36"/>
      <c r="P22" s="1"/>
      <c r="Q22" s="4"/>
      <c r="R22" s="36" t="s">
        <v>21</v>
      </c>
      <c r="S22" s="36"/>
      <c r="T22" s="5"/>
      <c r="U22" s="36" t="s">
        <v>15</v>
      </c>
      <c r="V22" s="36"/>
      <c r="W22" s="5"/>
      <c r="X22" s="36" t="s">
        <v>19</v>
      </c>
      <c r="Y22" s="36"/>
      <c r="Z22" s="5"/>
      <c r="AA22" s="36" t="s">
        <v>16</v>
      </c>
      <c r="AB22" s="36"/>
      <c r="AC22" s="5"/>
      <c r="AD22" s="36" t="s">
        <v>20</v>
      </c>
      <c r="AE22" s="36"/>
      <c r="AF22" s="1"/>
      <c r="AG22" s="1"/>
      <c r="AH22" s="1"/>
      <c r="AI22" s="1"/>
      <c r="AJ22" s="1"/>
    </row>
    <row r="23" spans="1:36">
      <c r="A23" s="1"/>
      <c r="B23" s="6" t="s">
        <v>73</v>
      </c>
      <c r="C23" s="6" t="s">
        <v>74</v>
      </c>
      <c r="D23" s="6"/>
      <c r="E23" s="6" t="s">
        <v>73</v>
      </c>
      <c r="F23" s="6" t="s">
        <v>74</v>
      </c>
      <c r="G23" s="6"/>
      <c r="H23" s="6" t="s">
        <v>73</v>
      </c>
      <c r="I23" s="6" t="s">
        <v>74</v>
      </c>
      <c r="J23" s="6"/>
      <c r="K23" s="6" t="s">
        <v>73</v>
      </c>
      <c r="L23" s="6" t="s">
        <v>74</v>
      </c>
      <c r="M23" s="6"/>
      <c r="N23" s="6" t="s">
        <v>73</v>
      </c>
      <c r="O23" s="6" t="s">
        <v>74</v>
      </c>
      <c r="P23" s="1"/>
      <c r="Q23" s="1"/>
      <c r="R23" s="6" t="s">
        <v>73</v>
      </c>
      <c r="S23" s="6" t="s">
        <v>74</v>
      </c>
      <c r="T23" s="6"/>
      <c r="U23" s="6" t="s">
        <v>73</v>
      </c>
      <c r="V23" s="6" t="s">
        <v>74</v>
      </c>
      <c r="W23" s="6"/>
      <c r="X23" s="6" t="s">
        <v>73</v>
      </c>
      <c r="Y23" s="6" t="s">
        <v>74</v>
      </c>
      <c r="Z23" s="6"/>
      <c r="AA23" s="6" t="s">
        <v>73</v>
      </c>
      <c r="AB23" s="6" t="s">
        <v>74</v>
      </c>
      <c r="AC23" s="6"/>
      <c r="AD23" s="6" t="s">
        <v>73</v>
      </c>
      <c r="AE23" s="6" t="s">
        <v>74</v>
      </c>
      <c r="AF23" s="1"/>
      <c r="AG23" s="1"/>
      <c r="AH23" s="1"/>
      <c r="AI23" s="1"/>
      <c r="AJ23" s="1"/>
    </row>
    <row r="24" spans="1:36">
      <c r="A24" s="1" t="s">
        <v>75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/>
      <c r="Q24" s="1" t="s">
        <v>75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"/>
      <c r="AE24" s="1"/>
      <c r="AF24" s="1"/>
      <c r="AG24" s="1"/>
      <c r="AH24" s="1"/>
      <c r="AI24" s="1"/>
      <c r="AJ24" s="1"/>
    </row>
    <row r="25" spans="1:36">
      <c r="A25" s="8" t="s">
        <v>76</v>
      </c>
      <c r="B25" s="7"/>
      <c r="C25" s="7"/>
      <c r="D25" s="7"/>
      <c r="E25" s="7"/>
      <c r="F25" s="7"/>
      <c r="G25" s="7"/>
      <c r="H25" s="9" t="s">
        <v>28</v>
      </c>
      <c r="J25" s="7"/>
      <c r="K25" s="7"/>
      <c r="L25" s="7"/>
      <c r="M25" s="7"/>
      <c r="N25" s="9" t="s">
        <v>28</v>
      </c>
      <c r="O25" s="16"/>
      <c r="P25" s="1"/>
      <c r="Q25" s="8" t="s">
        <v>76</v>
      </c>
      <c r="R25" s="7"/>
      <c r="S25" s="7"/>
      <c r="T25" s="7"/>
      <c r="U25" s="7"/>
      <c r="V25" s="13"/>
      <c r="W25" s="13"/>
      <c r="X25" s="7"/>
      <c r="Y25" s="13"/>
      <c r="Z25" s="13"/>
      <c r="AA25" s="7"/>
      <c r="AB25" s="13"/>
      <c r="AC25" s="13"/>
      <c r="AD25" s="1"/>
      <c r="AE25" s="1"/>
      <c r="AF25" s="1"/>
      <c r="AG25" s="1"/>
      <c r="AH25" s="1"/>
      <c r="AI25" s="1"/>
      <c r="AJ25" s="1"/>
    </row>
    <row r="26" spans="1:36">
      <c r="A26" s="8" t="s">
        <v>77</v>
      </c>
      <c r="B26" s="37" t="s">
        <v>97</v>
      </c>
      <c r="C26" s="37"/>
      <c r="D26" s="7"/>
      <c r="E26" s="9" t="s">
        <v>28</v>
      </c>
      <c r="F26" s="11" t="s">
        <v>27</v>
      </c>
      <c r="G26" s="7"/>
      <c r="H26" s="9" t="s">
        <v>33</v>
      </c>
      <c r="J26" s="7"/>
      <c r="K26" s="9" t="s">
        <v>28</v>
      </c>
      <c r="L26" s="11" t="s">
        <v>27</v>
      </c>
      <c r="M26" s="7"/>
      <c r="N26" s="9" t="s">
        <v>33</v>
      </c>
      <c r="O26" s="16"/>
      <c r="P26" s="1"/>
      <c r="Q26" s="8" t="s">
        <v>77</v>
      </c>
      <c r="R26" s="7"/>
      <c r="S26" s="7"/>
      <c r="T26" s="7"/>
      <c r="U26" s="7"/>
      <c r="V26" s="13"/>
      <c r="W26" s="13"/>
      <c r="X26" s="7"/>
      <c r="Y26" s="13"/>
      <c r="Z26" s="13"/>
      <c r="AA26" s="7"/>
      <c r="AB26" s="13"/>
      <c r="AC26" s="13"/>
      <c r="AD26" s="1"/>
      <c r="AE26" s="1"/>
      <c r="AF26" s="1"/>
      <c r="AG26" s="1"/>
      <c r="AH26" s="1"/>
      <c r="AI26" s="1"/>
      <c r="AJ26" s="1"/>
    </row>
    <row r="27" spans="1:36">
      <c r="A27" s="8" t="s">
        <v>78</v>
      </c>
      <c r="B27" s="37" t="s">
        <v>97</v>
      </c>
      <c r="C27" s="37"/>
      <c r="D27" s="7"/>
      <c r="E27" s="9" t="s">
        <v>26</v>
      </c>
      <c r="F27" s="11" t="s">
        <v>26</v>
      </c>
      <c r="G27" s="7"/>
      <c r="H27" s="9" t="s">
        <v>99</v>
      </c>
      <c r="J27" s="7"/>
      <c r="K27" s="9" t="s">
        <v>26</v>
      </c>
      <c r="L27" s="11" t="s">
        <v>26</v>
      </c>
      <c r="M27" s="7"/>
      <c r="N27" s="9" t="s">
        <v>99</v>
      </c>
      <c r="O27" s="16"/>
      <c r="P27" s="1"/>
      <c r="Q27" s="8" t="s">
        <v>78</v>
      </c>
      <c r="R27" s="7"/>
      <c r="S27" s="7"/>
      <c r="T27" s="7"/>
      <c r="U27" s="7"/>
      <c r="V27" s="13"/>
      <c r="W27" s="13"/>
      <c r="X27" s="7"/>
      <c r="Y27" s="13"/>
      <c r="Z27" s="13"/>
      <c r="AA27" s="7"/>
      <c r="AB27" s="13"/>
      <c r="AC27" s="13"/>
      <c r="AD27" s="1"/>
      <c r="AE27" s="1"/>
      <c r="AF27" s="1"/>
      <c r="AG27" s="1"/>
      <c r="AH27" s="1"/>
      <c r="AI27" s="1"/>
      <c r="AJ27" s="1"/>
    </row>
    <row r="28" spans="1:36">
      <c r="A28" s="8" t="s">
        <v>80</v>
      </c>
      <c r="B28" s="37" t="s">
        <v>97</v>
      </c>
      <c r="C28" s="37"/>
      <c r="D28" s="7"/>
      <c r="E28" s="9" t="s">
        <v>81</v>
      </c>
      <c r="F28" s="11" t="s">
        <v>142</v>
      </c>
      <c r="G28" s="7"/>
      <c r="H28" s="9" t="s">
        <v>4</v>
      </c>
      <c r="I28" s="17" t="s">
        <v>27</v>
      </c>
      <c r="K28" s="9" t="s">
        <v>81</v>
      </c>
      <c r="L28" s="11" t="s">
        <v>142</v>
      </c>
      <c r="M28" s="7"/>
      <c r="N28" s="9" t="s">
        <v>4</v>
      </c>
      <c r="O28" s="17" t="s">
        <v>27</v>
      </c>
      <c r="P28" s="1"/>
      <c r="Q28" s="8" t="s">
        <v>80</v>
      </c>
      <c r="R28" s="7"/>
      <c r="S28" s="7"/>
      <c r="T28" s="7"/>
      <c r="U28" s="7"/>
      <c r="V28" s="13"/>
      <c r="W28" s="13"/>
      <c r="X28" s="7"/>
      <c r="Y28" s="13"/>
      <c r="Z28" s="13"/>
      <c r="AA28" s="7"/>
      <c r="AB28" s="13"/>
      <c r="AC28" s="13"/>
      <c r="AD28" s="1"/>
      <c r="AE28" s="1"/>
      <c r="AF28" s="1"/>
      <c r="AG28" s="1"/>
      <c r="AH28" s="1"/>
      <c r="AI28" s="1"/>
      <c r="AJ28" s="1"/>
    </row>
    <row r="29" spans="1:36">
      <c r="A29" s="8" t="s">
        <v>82</v>
      </c>
      <c r="B29" s="37" t="s">
        <v>97</v>
      </c>
      <c r="C29" s="37"/>
      <c r="D29" s="7"/>
      <c r="E29" s="9" t="s">
        <v>9</v>
      </c>
      <c r="F29" s="11" t="s">
        <v>14</v>
      </c>
      <c r="G29" s="7"/>
      <c r="H29" s="9" t="s">
        <v>83</v>
      </c>
      <c r="I29" s="17" t="s">
        <v>33</v>
      </c>
      <c r="K29" s="9" t="s">
        <v>9</v>
      </c>
      <c r="L29" s="11" t="s">
        <v>14</v>
      </c>
      <c r="M29" s="7"/>
      <c r="N29" s="9" t="s">
        <v>83</v>
      </c>
      <c r="O29" s="17" t="s">
        <v>33</v>
      </c>
      <c r="P29" s="1"/>
      <c r="Q29" s="8" t="s">
        <v>82</v>
      </c>
      <c r="R29" s="7"/>
      <c r="S29" s="7"/>
      <c r="T29" s="7"/>
      <c r="U29" s="7"/>
      <c r="V29" s="13"/>
      <c r="W29" s="13"/>
      <c r="X29" s="7"/>
      <c r="Y29" s="13"/>
      <c r="Z29" s="13"/>
      <c r="AA29" s="7"/>
      <c r="AB29" s="13"/>
      <c r="AC29" s="13"/>
      <c r="AD29" s="1"/>
      <c r="AE29" s="1"/>
      <c r="AF29" s="1"/>
      <c r="AG29" s="1"/>
      <c r="AH29" s="1"/>
      <c r="AI29" s="1"/>
      <c r="AJ29" s="1"/>
    </row>
    <row r="30" spans="1:36">
      <c r="A30" s="8" t="s">
        <v>84</v>
      </c>
      <c r="B30" s="35" t="s">
        <v>100</v>
      </c>
      <c r="C30" s="35"/>
      <c r="D30" s="7"/>
      <c r="E30" s="9" t="s">
        <v>83</v>
      </c>
      <c r="F30" s="11" t="s">
        <v>83</v>
      </c>
      <c r="G30" s="7"/>
      <c r="H30" s="9" t="s">
        <v>134</v>
      </c>
      <c r="I30" s="17" t="s">
        <v>133</v>
      </c>
      <c r="K30" s="9" t="s">
        <v>83</v>
      </c>
      <c r="L30" s="11" t="s">
        <v>83</v>
      </c>
      <c r="M30" s="7"/>
      <c r="N30" s="9" t="s">
        <v>134</v>
      </c>
      <c r="O30" s="17" t="s">
        <v>133</v>
      </c>
      <c r="P30" s="1"/>
      <c r="Q30" s="8" t="s">
        <v>84</v>
      </c>
      <c r="R30" s="7"/>
      <c r="S30" s="7"/>
      <c r="T30" s="7"/>
      <c r="U30" s="7"/>
      <c r="V30" s="13"/>
      <c r="W30" s="13"/>
      <c r="X30" s="7"/>
      <c r="Y30" s="13"/>
      <c r="Z30" s="13"/>
      <c r="AA30" s="7"/>
      <c r="AB30" s="13"/>
      <c r="AC30" s="13"/>
      <c r="AD30" s="1"/>
      <c r="AE30" s="1"/>
      <c r="AF30" s="1"/>
      <c r="AG30" s="1"/>
      <c r="AH30" s="1"/>
      <c r="AI30" s="1"/>
      <c r="AJ30" s="1"/>
    </row>
    <row r="31" spans="1:36">
      <c r="A31" s="8" t="s">
        <v>85</v>
      </c>
      <c r="B31" s="35" t="s">
        <v>100</v>
      </c>
      <c r="C31" s="35"/>
      <c r="D31" s="7"/>
      <c r="E31" s="9" t="s">
        <v>18</v>
      </c>
      <c r="F31" s="11" t="s">
        <v>143</v>
      </c>
      <c r="G31" s="7"/>
      <c r="H31" s="10" t="s">
        <v>35</v>
      </c>
      <c r="I31" s="17" t="s">
        <v>5</v>
      </c>
      <c r="K31" s="9" t="s">
        <v>18</v>
      </c>
      <c r="L31" s="11" t="s">
        <v>143</v>
      </c>
      <c r="M31" s="7"/>
      <c r="N31" s="10" t="s">
        <v>35</v>
      </c>
      <c r="O31" s="17" t="s">
        <v>5</v>
      </c>
      <c r="P31" s="1"/>
      <c r="Q31" s="8" t="s">
        <v>85</v>
      </c>
      <c r="R31" s="7"/>
      <c r="S31" s="16"/>
      <c r="T31" s="7"/>
      <c r="U31" s="7"/>
      <c r="V31" s="14"/>
      <c r="W31" s="13"/>
      <c r="X31" s="7"/>
      <c r="Y31" s="14"/>
      <c r="Z31" s="13"/>
      <c r="AA31" s="7"/>
      <c r="AB31" s="14"/>
      <c r="AC31" s="13"/>
      <c r="AD31" s="1"/>
      <c r="AE31" s="1"/>
      <c r="AF31" s="1"/>
      <c r="AG31" s="1"/>
      <c r="AH31" s="1"/>
      <c r="AI31" s="1"/>
      <c r="AJ31" s="1"/>
    </row>
    <row r="32" spans="1:36">
      <c r="A32" s="8" t="s">
        <v>86</v>
      </c>
      <c r="B32" s="35" t="s">
        <v>100</v>
      </c>
      <c r="C32" s="35"/>
      <c r="D32" s="7"/>
      <c r="E32" s="10" t="s">
        <v>30</v>
      </c>
      <c r="F32" s="18" t="s">
        <v>29</v>
      </c>
      <c r="G32" s="7"/>
      <c r="H32" s="10" t="s">
        <v>33</v>
      </c>
      <c r="I32" s="17" t="s">
        <v>83</v>
      </c>
      <c r="K32" s="10" t="s">
        <v>30</v>
      </c>
      <c r="L32" s="18" t="s">
        <v>29</v>
      </c>
      <c r="M32" s="7"/>
      <c r="N32" s="10" t="s">
        <v>33</v>
      </c>
      <c r="O32" s="17" t="s">
        <v>83</v>
      </c>
      <c r="P32" s="1"/>
      <c r="Q32" s="8" t="s">
        <v>86</v>
      </c>
      <c r="R32" s="7"/>
      <c r="S32" s="16"/>
      <c r="T32" s="7"/>
      <c r="U32" s="7"/>
      <c r="V32" s="14"/>
      <c r="W32" s="13"/>
      <c r="X32" s="7"/>
      <c r="Y32" s="14"/>
      <c r="Z32" s="13"/>
      <c r="AA32" s="7"/>
      <c r="AB32" s="14"/>
      <c r="AC32" s="13"/>
      <c r="AD32" s="1"/>
      <c r="AE32" s="1"/>
      <c r="AF32" s="1"/>
      <c r="AG32" s="1"/>
      <c r="AH32" s="1"/>
      <c r="AI32" s="1"/>
      <c r="AJ32" s="1"/>
    </row>
    <row r="33" spans="1:36">
      <c r="A33" s="1" t="s">
        <v>87</v>
      </c>
      <c r="B33" s="35" t="s">
        <v>100</v>
      </c>
      <c r="C33" s="35"/>
      <c r="D33" s="7"/>
      <c r="E33" s="10" t="s">
        <v>26</v>
      </c>
      <c r="F33" s="18" t="s">
        <v>26</v>
      </c>
      <c r="G33" s="7"/>
      <c r="H33" s="10" t="s">
        <v>88</v>
      </c>
      <c r="I33" s="17" t="s">
        <v>151</v>
      </c>
      <c r="K33" s="10" t="s">
        <v>26</v>
      </c>
      <c r="L33" s="18" t="s">
        <v>26</v>
      </c>
      <c r="M33" s="7"/>
      <c r="N33" s="10" t="s">
        <v>88</v>
      </c>
      <c r="O33" s="17" t="s">
        <v>151</v>
      </c>
      <c r="P33" s="1"/>
      <c r="Q33" s="1" t="s">
        <v>87</v>
      </c>
      <c r="R33" s="7"/>
      <c r="S33" s="16"/>
      <c r="T33" s="7"/>
      <c r="U33" s="7"/>
      <c r="V33" s="14"/>
      <c r="W33" s="13"/>
      <c r="X33" s="7"/>
      <c r="Y33" s="14"/>
      <c r="Z33" s="13"/>
      <c r="AA33" s="7"/>
      <c r="AB33" s="14"/>
      <c r="AC33" s="13"/>
      <c r="AD33" s="1"/>
      <c r="AE33" s="1"/>
      <c r="AF33" s="1"/>
      <c r="AG33" s="1"/>
      <c r="AH33" s="1"/>
      <c r="AI33" s="1"/>
      <c r="AJ33" s="1"/>
    </row>
    <row r="34" spans="1:36">
      <c r="A34" s="8" t="s">
        <v>89</v>
      </c>
      <c r="B34" s="7"/>
      <c r="C34" s="7"/>
      <c r="D34" s="7"/>
      <c r="E34" s="10" t="s">
        <v>91</v>
      </c>
      <c r="F34" s="18" t="s">
        <v>90</v>
      </c>
      <c r="G34" s="7"/>
      <c r="H34" s="10" t="s">
        <v>24</v>
      </c>
      <c r="I34" s="7"/>
      <c r="J34" s="7"/>
      <c r="K34" s="10" t="s">
        <v>91</v>
      </c>
      <c r="L34" s="18" t="s">
        <v>90</v>
      </c>
      <c r="M34" s="7"/>
      <c r="N34" s="10" t="s">
        <v>24</v>
      </c>
      <c r="O34" s="7"/>
      <c r="P34" s="1"/>
      <c r="Q34" s="8" t="s">
        <v>89</v>
      </c>
      <c r="R34" s="7"/>
      <c r="S34" s="16"/>
      <c r="T34" s="7"/>
      <c r="U34" s="7"/>
      <c r="V34" s="14"/>
      <c r="W34" s="13"/>
      <c r="X34" s="7"/>
      <c r="Y34" s="14"/>
      <c r="Z34" s="13"/>
      <c r="AA34" s="7"/>
      <c r="AB34" s="14"/>
      <c r="AC34" s="13"/>
      <c r="AG34" s="1"/>
      <c r="AH34" s="1"/>
      <c r="AI34" s="1"/>
      <c r="AJ34" s="1"/>
    </row>
    <row r="35" spans="1:36">
      <c r="A35" s="8" t="s">
        <v>92</v>
      </c>
      <c r="B35" s="7"/>
      <c r="C35" s="7"/>
      <c r="D35" s="7"/>
      <c r="E35" s="10" t="s">
        <v>10</v>
      </c>
      <c r="F35" s="18" t="s">
        <v>8</v>
      </c>
      <c r="G35" s="7"/>
      <c r="H35" s="10" t="s">
        <v>83</v>
      </c>
      <c r="I35" s="7"/>
      <c r="J35" s="7"/>
      <c r="K35" s="10" t="s">
        <v>10</v>
      </c>
      <c r="L35" s="18" t="s">
        <v>8</v>
      </c>
      <c r="M35" s="7"/>
      <c r="N35" s="10" t="s">
        <v>83</v>
      </c>
      <c r="O35" s="7"/>
      <c r="P35" s="1"/>
      <c r="Q35" s="8" t="s">
        <v>92</v>
      </c>
      <c r="R35" s="7"/>
      <c r="S35" s="16"/>
      <c r="T35" s="7"/>
      <c r="U35" s="7"/>
      <c r="V35" s="14"/>
      <c r="W35" s="13"/>
      <c r="X35" s="7"/>
      <c r="Y35" s="14"/>
      <c r="Z35" s="13"/>
      <c r="AA35" s="7"/>
      <c r="AB35" s="14"/>
      <c r="AC35" s="13"/>
      <c r="AG35" s="1"/>
      <c r="AH35" s="1"/>
      <c r="AI35" s="1"/>
      <c r="AJ35" s="1"/>
    </row>
    <row r="36" spans="1:36">
      <c r="A36" s="8" t="s">
        <v>93</v>
      </c>
      <c r="B36" s="7"/>
      <c r="C36" s="7"/>
      <c r="D36" s="7"/>
      <c r="E36" s="10" t="s">
        <v>83</v>
      </c>
      <c r="F36" s="18" t="s">
        <v>83</v>
      </c>
      <c r="G36" s="7"/>
      <c r="H36" s="10" t="s">
        <v>134</v>
      </c>
      <c r="I36" s="7"/>
      <c r="J36" s="7"/>
      <c r="K36" s="10" t="s">
        <v>83</v>
      </c>
      <c r="L36" s="18" t="s">
        <v>83</v>
      </c>
      <c r="M36" s="7"/>
      <c r="N36" s="10" t="s">
        <v>134</v>
      </c>
      <c r="O36" s="7"/>
      <c r="P36" s="1"/>
      <c r="Q36" s="8" t="s">
        <v>93</v>
      </c>
      <c r="R36" s="7"/>
      <c r="S36" s="16"/>
      <c r="T36" s="7"/>
      <c r="U36" s="7"/>
      <c r="V36" s="14"/>
      <c r="W36" s="13"/>
      <c r="X36" s="7"/>
      <c r="Y36" s="14"/>
      <c r="Z36" s="13"/>
      <c r="AA36" s="7"/>
      <c r="AB36" s="14"/>
      <c r="AC36" s="13"/>
      <c r="AG36" s="1"/>
      <c r="AH36" s="1"/>
      <c r="AI36" s="1"/>
      <c r="AJ36" s="1"/>
    </row>
    <row r="37" spans="1:36">
      <c r="A37" s="8" t="s">
        <v>94</v>
      </c>
      <c r="B37" s="7"/>
      <c r="C37" s="7"/>
      <c r="D37" s="7"/>
      <c r="E37" s="10" t="s">
        <v>18</v>
      </c>
      <c r="F37" s="18" t="s">
        <v>143</v>
      </c>
      <c r="G37" s="7"/>
      <c r="H37" s="7"/>
      <c r="I37" s="7"/>
      <c r="J37" s="7"/>
      <c r="K37" s="10" t="s">
        <v>18</v>
      </c>
      <c r="L37" s="18" t="s">
        <v>143</v>
      </c>
      <c r="M37" s="7"/>
      <c r="N37" s="7"/>
      <c r="O37" s="7"/>
      <c r="P37" s="1"/>
      <c r="Q37" s="8" t="s">
        <v>94</v>
      </c>
      <c r="R37" s="7"/>
      <c r="S37" s="16"/>
      <c r="T37" s="7"/>
      <c r="U37" s="7"/>
      <c r="V37" s="14"/>
      <c r="W37" s="13"/>
      <c r="X37" s="7"/>
      <c r="Y37" s="14"/>
      <c r="Z37" s="13"/>
      <c r="AA37" s="7"/>
      <c r="AB37" s="14"/>
      <c r="AC37" s="13"/>
      <c r="AG37" s="1"/>
      <c r="AH37" s="1"/>
      <c r="AI37" s="1"/>
      <c r="AJ37" s="1"/>
    </row>
    <row r="38" spans="1:36">
      <c r="A38" s="8" t="s">
        <v>95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8" t="s">
        <v>95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G38" s="1"/>
      <c r="AH38" s="1"/>
      <c r="AI38" s="1"/>
      <c r="AJ38" s="1"/>
    </row>
    <row r="39" spans="1:36">
      <c r="A39" s="8" t="s">
        <v>96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"/>
      <c r="Q39" s="8" t="s">
        <v>96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13"/>
      <c r="AC39" s="13"/>
      <c r="AG39" s="1"/>
      <c r="AH39" s="1"/>
      <c r="AI39" s="1"/>
      <c r="AJ39" s="1"/>
    </row>
    <row r="40" spans="1:36">
      <c r="B40" s="7"/>
      <c r="C40" s="7"/>
      <c r="D40" s="16"/>
      <c r="E40" s="16"/>
      <c r="F40" s="16"/>
      <c r="G40" s="16"/>
      <c r="H40" s="16"/>
      <c r="I40" s="16"/>
      <c r="J40" s="16"/>
      <c r="K40" s="16"/>
      <c r="L40" s="7"/>
      <c r="M40" s="7"/>
      <c r="N40" s="7"/>
      <c r="O40" s="16"/>
      <c r="P40" s="1"/>
      <c r="R40" s="7"/>
      <c r="S40" s="7"/>
      <c r="T40" s="7"/>
      <c r="U40" s="7"/>
      <c r="V40" s="7"/>
      <c r="W40" s="7"/>
      <c r="X40" s="7"/>
      <c r="Y40" s="7"/>
      <c r="Z40" s="7"/>
      <c r="AA40" s="7"/>
      <c r="AB40" s="13"/>
      <c r="AC40" s="13"/>
      <c r="AG40" s="1"/>
      <c r="AH40" s="1"/>
      <c r="AI40" s="1"/>
      <c r="AJ40" s="1"/>
    </row>
    <row r="41" spans="1:36" s="12" customFormat="1">
      <c r="A41" s="38" t="s">
        <v>173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"/>
      <c r="Q41" s="38" t="s">
        <v>176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1"/>
      <c r="AG41" s="1"/>
      <c r="AH41" s="1"/>
      <c r="AI41" s="1"/>
      <c r="AJ41" s="1"/>
    </row>
    <row r="42" spans="1:36">
      <c r="A42" s="4"/>
      <c r="B42" s="36" t="s">
        <v>21</v>
      </c>
      <c r="C42" s="36"/>
      <c r="D42" s="5"/>
      <c r="E42" s="36" t="s">
        <v>15</v>
      </c>
      <c r="F42" s="36"/>
      <c r="G42" s="5"/>
      <c r="H42" s="36" t="s">
        <v>19</v>
      </c>
      <c r="I42" s="36"/>
      <c r="J42" s="5"/>
      <c r="K42" s="36" t="s">
        <v>16</v>
      </c>
      <c r="L42" s="36"/>
      <c r="M42" s="5"/>
      <c r="N42" s="36" t="s">
        <v>20</v>
      </c>
      <c r="O42" s="36"/>
      <c r="P42" s="1"/>
      <c r="Q42" s="4"/>
      <c r="R42" s="36" t="s">
        <v>21</v>
      </c>
      <c r="S42" s="36"/>
      <c r="T42" s="5"/>
      <c r="U42" s="36" t="s">
        <v>15</v>
      </c>
      <c r="V42" s="36"/>
      <c r="W42" s="5"/>
      <c r="X42" s="36" t="s">
        <v>19</v>
      </c>
      <c r="Y42" s="36"/>
      <c r="Z42" s="5"/>
      <c r="AA42" s="36" t="s">
        <v>16</v>
      </c>
      <c r="AB42" s="36"/>
      <c r="AC42" s="5"/>
      <c r="AD42" s="36" t="s">
        <v>20</v>
      </c>
      <c r="AE42" s="36"/>
      <c r="AF42" s="1"/>
      <c r="AG42" s="1"/>
      <c r="AH42" s="1"/>
      <c r="AI42" s="1"/>
      <c r="AJ42" s="1"/>
    </row>
    <row r="43" spans="1:36">
      <c r="A43" s="1"/>
      <c r="B43" s="6" t="s">
        <v>73</v>
      </c>
      <c r="C43" s="6" t="s">
        <v>74</v>
      </c>
      <c r="D43" s="6"/>
      <c r="E43" s="6" t="s">
        <v>73</v>
      </c>
      <c r="F43" s="6" t="s">
        <v>74</v>
      </c>
      <c r="G43" s="6"/>
      <c r="H43" s="6" t="s">
        <v>73</v>
      </c>
      <c r="I43" s="6" t="s">
        <v>74</v>
      </c>
      <c r="J43" s="6"/>
      <c r="K43" s="6" t="s">
        <v>73</v>
      </c>
      <c r="L43" s="6" t="s">
        <v>74</v>
      </c>
      <c r="M43" s="6"/>
      <c r="N43" s="6" t="s">
        <v>73</v>
      </c>
      <c r="O43" s="6" t="s">
        <v>74</v>
      </c>
      <c r="P43" s="1"/>
      <c r="Q43" s="1"/>
      <c r="R43" s="6" t="s">
        <v>73</v>
      </c>
      <c r="S43" s="6" t="s">
        <v>74</v>
      </c>
      <c r="T43" s="6"/>
      <c r="U43" s="6" t="s">
        <v>73</v>
      </c>
      <c r="V43" s="6" t="s">
        <v>74</v>
      </c>
      <c r="W43" s="6"/>
      <c r="X43" s="6" t="s">
        <v>73</v>
      </c>
      <c r="Y43" s="6" t="s">
        <v>74</v>
      </c>
      <c r="Z43" s="6"/>
      <c r="AA43" s="6" t="s">
        <v>73</v>
      </c>
      <c r="AB43" s="6" t="s">
        <v>74</v>
      </c>
      <c r="AC43" s="6"/>
      <c r="AD43" s="6" t="s">
        <v>73</v>
      </c>
      <c r="AE43" s="6" t="s">
        <v>74</v>
      </c>
      <c r="AF43" s="1"/>
      <c r="AG43" s="1"/>
      <c r="AH43" s="1"/>
      <c r="AI43" s="1"/>
      <c r="AJ43" s="1"/>
    </row>
    <row r="44" spans="1:36">
      <c r="A44" s="1" t="s">
        <v>75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"/>
      <c r="Q44" s="1" t="s">
        <v>75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"/>
      <c r="AE44" s="1"/>
      <c r="AF44" s="1"/>
      <c r="AG44" s="1"/>
      <c r="AH44" s="1"/>
      <c r="AI44" s="1"/>
      <c r="AJ44" s="1"/>
    </row>
    <row r="45" spans="1:36">
      <c r="A45" s="8" t="s">
        <v>76</v>
      </c>
      <c r="B45" s="7"/>
      <c r="C45" s="7"/>
      <c r="D45" s="7"/>
      <c r="E45" s="7"/>
      <c r="F45" s="7"/>
      <c r="G45" s="7"/>
      <c r="H45" s="10" t="s">
        <v>140</v>
      </c>
      <c r="I45" s="13"/>
      <c r="J45" s="7"/>
      <c r="K45" s="13"/>
      <c r="L45" s="13"/>
      <c r="M45" s="7"/>
      <c r="N45" s="10" t="s">
        <v>140</v>
      </c>
      <c r="O45" s="13"/>
      <c r="P45" s="1"/>
      <c r="Q45" s="8" t="s">
        <v>76</v>
      </c>
      <c r="R45" s="7"/>
      <c r="S45" s="7"/>
      <c r="T45" s="7"/>
      <c r="U45" s="7"/>
      <c r="V45" s="13"/>
      <c r="W45" s="13"/>
      <c r="X45" s="7"/>
      <c r="Y45" s="13"/>
      <c r="Z45" s="13"/>
      <c r="AA45" s="7"/>
      <c r="AB45" s="13"/>
      <c r="AC45" s="13"/>
      <c r="AD45" s="1"/>
      <c r="AE45" s="1"/>
      <c r="AF45" s="1"/>
      <c r="AG45" s="1"/>
      <c r="AH45" s="1"/>
      <c r="AI45" s="1"/>
      <c r="AJ45" s="1"/>
    </row>
    <row r="46" spans="1:36">
      <c r="A46" s="8" t="s">
        <v>77</v>
      </c>
      <c r="B46" s="37" t="s">
        <v>103</v>
      </c>
      <c r="C46" s="37"/>
      <c r="D46" s="7"/>
      <c r="E46" s="9" t="s">
        <v>38</v>
      </c>
      <c r="F46" s="11" t="s">
        <v>37</v>
      </c>
      <c r="G46" s="7"/>
      <c r="H46" s="10" t="s">
        <v>26</v>
      </c>
      <c r="I46" s="13"/>
      <c r="J46" s="7"/>
      <c r="K46" s="9" t="s">
        <v>38</v>
      </c>
      <c r="L46" s="11" t="s">
        <v>37</v>
      </c>
      <c r="M46" s="7"/>
      <c r="N46" s="10" t="s">
        <v>26</v>
      </c>
      <c r="O46" s="13"/>
      <c r="P46" s="2"/>
      <c r="Q46" s="8" t="s">
        <v>77</v>
      </c>
      <c r="R46" s="7"/>
      <c r="S46" s="7"/>
      <c r="T46" s="7"/>
      <c r="U46" s="7"/>
      <c r="V46" s="13"/>
      <c r="W46" s="13"/>
      <c r="X46" s="13"/>
      <c r="Y46" s="13"/>
      <c r="Z46" s="13"/>
      <c r="AA46" s="7"/>
      <c r="AB46" s="13"/>
      <c r="AC46" s="13"/>
      <c r="AD46" s="1"/>
      <c r="AE46" s="1"/>
      <c r="AF46" s="1"/>
      <c r="AG46" s="1"/>
      <c r="AH46" s="1"/>
      <c r="AI46" s="1"/>
      <c r="AJ46" s="1"/>
    </row>
    <row r="47" spans="1:36">
      <c r="A47" s="8" t="s">
        <v>78</v>
      </c>
      <c r="B47" s="37" t="s">
        <v>103</v>
      </c>
      <c r="C47" s="37"/>
      <c r="D47" s="7"/>
      <c r="E47" s="9" t="s">
        <v>33</v>
      </c>
      <c r="F47" s="11" t="s">
        <v>33</v>
      </c>
      <c r="G47" s="7"/>
      <c r="H47" s="10" t="s">
        <v>13</v>
      </c>
      <c r="I47" s="13"/>
      <c r="J47" s="7"/>
      <c r="K47" s="9" t="s">
        <v>33</v>
      </c>
      <c r="L47" s="11" t="s">
        <v>33</v>
      </c>
      <c r="M47" s="7"/>
      <c r="N47" s="10" t="s">
        <v>13</v>
      </c>
      <c r="O47" s="13"/>
      <c r="P47" s="2"/>
      <c r="Q47" s="8" t="s">
        <v>78</v>
      </c>
      <c r="R47" s="7"/>
      <c r="S47" s="7"/>
      <c r="T47" s="7"/>
      <c r="U47" s="7"/>
      <c r="V47" s="13"/>
      <c r="W47" s="13"/>
      <c r="X47" s="13"/>
      <c r="Y47" s="13"/>
      <c r="Z47" s="13"/>
      <c r="AA47" s="7"/>
      <c r="AB47" s="13"/>
      <c r="AC47" s="13"/>
      <c r="AD47" s="1"/>
      <c r="AE47" s="1"/>
      <c r="AF47" s="1"/>
      <c r="AG47" s="1"/>
      <c r="AH47" s="1"/>
      <c r="AI47" s="1"/>
      <c r="AJ47" s="1"/>
    </row>
    <row r="48" spans="1:36">
      <c r="A48" s="8" t="s">
        <v>80</v>
      </c>
      <c r="B48" s="37" t="s">
        <v>103</v>
      </c>
      <c r="C48" s="37"/>
      <c r="D48" s="7"/>
      <c r="E48" s="9" t="s">
        <v>104</v>
      </c>
      <c r="F48" s="11" t="s">
        <v>107</v>
      </c>
      <c r="G48" s="7"/>
      <c r="H48" s="10" t="s">
        <v>11</v>
      </c>
      <c r="I48" s="13"/>
      <c r="J48" s="7"/>
      <c r="K48" s="9" t="s">
        <v>104</v>
      </c>
      <c r="L48" s="11" t="s">
        <v>107</v>
      </c>
      <c r="M48" s="7"/>
      <c r="N48" s="10" t="s">
        <v>11</v>
      </c>
      <c r="O48" s="13"/>
      <c r="P48" s="2"/>
      <c r="Q48" s="8" t="s">
        <v>80</v>
      </c>
      <c r="R48" s="7"/>
      <c r="S48" s="7"/>
      <c r="T48" s="7"/>
      <c r="U48" s="16"/>
      <c r="W48" s="13"/>
      <c r="X48" s="13"/>
      <c r="Y48" s="13"/>
      <c r="Z48" s="13"/>
      <c r="AA48" s="16"/>
      <c r="AB48" s="13"/>
      <c r="AC48" s="13"/>
      <c r="AD48" s="1"/>
      <c r="AE48" s="1"/>
      <c r="AF48" s="1"/>
      <c r="AG48" s="1"/>
      <c r="AH48" s="1"/>
      <c r="AI48" s="1"/>
      <c r="AJ48" s="1"/>
    </row>
    <row r="49" spans="1:36">
      <c r="A49" s="8" t="s">
        <v>82</v>
      </c>
      <c r="B49" s="37" t="s">
        <v>103</v>
      </c>
      <c r="C49" s="37"/>
      <c r="D49" s="7"/>
      <c r="E49" s="9" t="s">
        <v>6</v>
      </c>
      <c r="F49" s="11" t="s">
        <v>3</v>
      </c>
      <c r="G49" s="7"/>
      <c r="H49" s="10" t="s">
        <v>83</v>
      </c>
      <c r="I49" s="13"/>
      <c r="J49" s="7"/>
      <c r="K49" s="9" t="s">
        <v>6</v>
      </c>
      <c r="L49" s="11" t="s">
        <v>3</v>
      </c>
      <c r="M49" s="7"/>
      <c r="N49" s="10" t="s">
        <v>83</v>
      </c>
      <c r="O49" s="13"/>
      <c r="P49" s="2"/>
      <c r="Q49" s="8" t="s">
        <v>82</v>
      </c>
      <c r="R49" s="7"/>
      <c r="S49" s="7"/>
      <c r="T49" s="7"/>
      <c r="U49" s="16"/>
      <c r="W49" s="13"/>
      <c r="X49" s="13"/>
      <c r="Y49" s="13"/>
      <c r="Z49" s="13"/>
      <c r="AA49" s="16"/>
      <c r="AB49" s="13"/>
      <c r="AC49" s="13"/>
      <c r="AD49" s="1"/>
      <c r="AE49" s="1"/>
      <c r="AF49" s="1"/>
      <c r="AG49" s="1"/>
      <c r="AH49" s="1"/>
      <c r="AI49" s="1"/>
      <c r="AJ49" s="1"/>
    </row>
    <row r="50" spans="1:36">
      <c r="A50" s="8" t="s">
        <v>84</v>
      </c>
      <c r="B50" s="35" t="s">
        <v>105</v>
      </c>
      <c r="C50" s="35"/>
      <c r="D50" s="7"/>
      <c r="E50" s="9" t="s">
        <v>83</v>
      </c>
      <c r="F50" s="11" t="s">
        <v>83</v>
      </c>
      <c r="G50" s="7"/>
      <c r="H50" s="10" t="s">
        <v>141</v>
      </c>
      <c r="I50" s="13"/>
      <c r="J50" s="7"/>
      <c r="K50" s="9" t="s">
        <v>83</v>
      </c>
      <c r="L50" s="11" t="s">
        <v>83</v>
      </c>
      <c r="M50" s="7"/>
      <c r="N50" s="10" t="s">
        <v>141</v>
      </c>
      <c r="O50" s="13"/>
      <c r="P50" s="2"/>
      <c r="Q50" s="8" t="s">
        <v>84</v>
      </c>
      <c r="R50" s="7"/>
      <c r="T50" s="7"/>
      <c r="U50" s="16"/>
      <c r="W50" s="13"/>
      <c r="X50" s="13"/>
      <c r="Z50" s="13"/>
      <c r="AA50" s="16"/>
      <c r="AB50" s="13"/>
      <c r="AC50" s="13"/>
      <c r="AD50" s="1"/>
      <c r="AE50" s="1"/>
      <c r="AF50" s="1"/>
      <c r="AG50" s="1"/>
      <c r="AH50" s="1"/>
      <c r="AI50" s="1"/>
      <c r="AJ50" s="1"/>
    </row>
    <row r="51" spans="1:36">
      <c r="A51" s="8" t="s">
        <v>85</v>
      </c>
      <c r="B51" s="35" t="s">
        <v>105</v>
      </c>
      <c r="C51" s="35"/>
      <c r="D51" s="7"/>
      <c r="E51" s="9" t="s">
        <v>137</v>
      </c>
      <c r="F51" s="11" t="s">
        <v>135</v>
      </c>
      <c r="G51" s="7"/>
      <c r="H51" s="14"/>
      <c r="I51" s="13"/>
      <c r="J51" s="7"/>
      <c r="K51" s="9" t="s">
        <v>137</v>
      </c>
      <c r="L51" s="11" t="s">
        <v>135</v>
      </c>
      <c r="M51" s="7"/>
      <c r="N51" s="14"/>
      <c r="O51" s="13"/>
      <c r="P51" s="2"/>
      <c r="Q51" s="8" t="s">
        <v>85</v>
      </c>
      <c r="R51" s="7"/>
      <c r="T51" s="7"/>
      <c r="U51" s="16"/>
      <c r="W51" s="13"/>
      <c r="X51" s="13"/>
      <c r="Z51" s="13"/>
      <c r="AA51" s="16"/>
      <c r="AB51" s="14"/>
      <c r="AC51" s="13"/>
      <c r="AD51" s="1"/>
      <c r="AE51" s="1"/>
      <c r="AF51" s="1"/>
      <c r="AG51" s="1"/>
      <c r="AH51" s="1"/>
      <c r="AI51" s="1"/>
      <c r="AJ51" s="1"/>
    </row>
    <row r="52" spans="1:36">
      <c r="A52" s="8" t="s">
        <v>86</v>
      </c>
      <c r="B52" s="35" t="s">
        <v>105</v>
      </c>
      <c r="C52" s="35"/>
      <c r="E52" s="16"/>
      <c r="F52" s="18" t="s">
        <v>39</v>
      </c>
      <c r="G52" s="7"/>
      <c r="H52" s="16"/>
      <c r="J52" s="7"/>
      <c r="K52" s="16"/>
      <c r="L52" s="18" t="s">
        <v>39</v>
      </c>
      <c r="M52" s="7"/>
      <c r="N52" s="16"/>
      <c r="Q52" s="8" t="s">
        <v>86</v>
      </c>
      <c r="S52" s="19" t="s">
        <v>31</v>
      </c>
      <c r="T52" s="7"/>
      <c r="U52" s="16"/>
      <c r="W52" s="13"/>
      <c r="X52" s="13"/>
      <c r="Y52" s="19" t="s">
        <v>31</v>
      </c>
      <c r="Z52" s="13"/>
      <c r="AA52" s="16"/>
      <c r="AB52" s="14"/>
      <c r="AC52" s="13"/>
      <c r="AD52" s="9" t="s">
        <v>128</v>
      </c>
      <c r="AE52" s="1"/>
      <c r="AF52" s="1"/>
      <c r="AG52" s="1"/>
      <c r="AH52" s="1"/>
      <c r="AI52" s="1"/>
      <c r="AJ52" s="1"/>
    </row>
    <row r="53" spans="1:36">
      <c r="A53" s="1" t="s">
        <v>87</v>
      </c>
      <c r="B53" s="35" t="s">
        <v>105</v>
      </c>
      <c r="C53" s="35"/>
      <c r="E53" s="16"/>
      <c r="F53" s="18" t="s">
        <v>33</v>
      </c>
      <c r="G53" s="7"/>
      <c r="H53" s="16"/>
      <c r="J53" s="7"/>
      <c r="K53" s="16"/>
      <c r="L53" s="18" t="s">
        <v>33</v>
      </c>
      <c r="M53" s="7"/>
      <c r="N53" s="16"/>
      <c r="Q53" s="1" t="s">
        <v>87</v>
      </c>
      <c r="S53" s="19" t="s">
        <v>26</v>
      </c>
      <c r="T53" s="7"/>
      <c r="U53" s="16"/>
      <c r="W53" s="13"/>
      <c r="X53" s="13"/>
      <c r="Y53" s="19" t="s">
        <v>26</v>
      </c>
      <c r="Z53" s="13"/>
      <c r="AA53" s="16"/>
      <c r="AB53" s="1"/>
      <c r="AC53" s="1"/>
      <c r="AD53" s="9" t="s">
        <v>26</v>
      </c>
      <c r="AE53" s="1"/>
      <c r="AF53" s="1"/>
      <c r="AG53" s="1"/>
      <c r="AH53" s="1"/>
      <c r="AI53" s="1"/>
      <c r="AJ53" s="1"/>
    </row>
    <row r="54" spans="1:36">
      <c r="A54" s="8" t="s">
        <v>89</v>
      </c>
      <c r="B54" s="7"/>
      <c r="E54" s="16"/>
      <c r="F54" s="18" t="s">
        <v>108</v>
      </c>
      <c r="G54" s="7"/>
      <c r="H54" s="16"/>
      <c r="J54" s="7"/>
      <c r="K54" s="16"/>
      <c r="L54" s="18" t="s">
        <v>108</v>
      </c>
      <c r="M54" s="7"/>
      <c r="N54" s="16"/>
      <c r="Q54" s="8" t="s">
        <v>89</v>
      </c>
      <c r="R54" s="9" t="s">
        <v>128</v>
      </c>
      <c r="S54" s="19" t="s">
        <v>106</v>
      </c>
      <c r="T54" s="7"/>
      <c r="U54" s="10" t="s">
        <v>129</v>
      </c>
      <c r="V54" s="15" t="s">
        <v>129</v>
      </c>
      <c r="W54" s="13"/>
      <c r="X54" s="13"/>
      <c r="Y54" s="19" t="s">
        <v>106</v>
      </c>
      <c r="Z54" s="13"/>
      <c r="AA54" s="10" t="s">
        <v>129</v>
      </c>
      <c r="AB54" s="15" t="s">
        <v>129</v>
      </c>
      <c r="AC54" s="1"/>
      <c r="AD54" s="9" t="s">
        <v>149</v>
      </c>
      <c r="AE54" s="1"/>
      <c r="AF54" s="1"/>
      <c r="AG54" s="1"/>
      <c r="AH54" s="1"/>
      <c r="AI54" s="1"/>
      <c r="AJ54" s="1"/>
    </row>
    <row r="55" spans="1:36">
      <c r="A55" s="8" t="s">
        <v>92</v>
      </c>
      <c r="B55" s="7"/>
      <c r="E55" s="16"/>
      <c r="F55" s="18" t="s">
        <v>7</v>
      </c>
      <c r="G55" s="7"/>
      <c r="H55" s="16"/>
      <c r="J55" s="7"/>
      <c r="K55" s="16"/>
      <c r="L55" s="18" t="s">
        <v>7</v>
      </c>
      <c r="M55" s="7"/>
      <c r="N55" s="16"/>
      <c r="Q55" s="8" t="s">
        <v>92</v>
      </c>
      <c r="R55" s="9" t="s">
        <v>26</v>
      </c>
      <c r="S55" s="19" t="s">
        <v>12</v>
      </c>
      <c r="T55" s="7"/>
      <c r="U55" s="10" t="s">
        <v>26</v>
      </c>
      <c r="V55" s="15" t="s">
        <v>26</v>
      </c>
      <c r="W55" s="13"/>
      <c r="X55" s="13"/>
      <c r="Y55" s="19" t="s">
        <v>12</v>
      </c>
      <c r="Z55" s="13"/>
      <c r="AA55" s="10" t="s">
        <v>26</v>
      </c>
      <c r="AB55" s="15" t="s">
        <v>26</v>
      </c>
      <c r="AC55" s="1"/>
      <c r="AD55" s="9" t="s">
        <v>154</v>
      </c>
      <c r="AE55" s="1"/>
      <c r="AF55" s="1"/>
      <c r="AG55" s="1"/>
      <c r="AH55" s="1"/>
      <c r="AI55" s="1"/>
      <c r="AJ55" s="1"/>
    </row>
    <row r="56" spans="1:36">
      <c r="A56" s="8" t="s">
        <v>93</v>
      </c>
      <c r="B56" s="7"/>
      <c r="E56" s="16"/>
      <c r="F56" s="18" t="s">
        <v>83</v>
      </c>
      <c r="G56" s="7"/>
      <c r="H56" s="16"/>
      <c r="J56" s="7"/>
      <c r="K56" s="16"/>
      <c r="L56" s="18" t="s">
        <v>83</v>
      </c>
      <c r="M56" s="7"/>
      <c r="N56" s="16"/>
      <c r="Q56" s="8" t="s">
        <v>93</v>
      </c>
      <c r="R56" s="9" t="s">
        <v>149</v>
      </c>
      <c r="S56" s="19" t="s">
        <v>83</v>
      </c>
      <c r="T56" s="7"/>
      <c r="U56" s="10" t="s">
        <v>138</v>
      </c>
      <c r="V56" s="15" t="s">
        <v>145</v>
      </c>
      <c r="W56" s="13"/>
      <c r="X56" s="13"/>
      <c r="Y56" s="19" t="s">
        <v>83</v>
      </c>
      <c r="Z56" s="13"/>
      <c r="AA56" s="10" t="s">
        <v>138</v>
      </c>
      <c r="AB56" s="20" t="s">
        <v>145</v>
      </c>
      <c r="AC56" s="1"/>
      <c r="AD56" s="9" t="s">
        <v>83</v>
      </c>
      <c r="AE56" s="1"/>
      <c r="AF56" s="1"/>
      <c r="AG56" s="1"/>
      <c r="AH56" s="1"/>
      <c r="AI56" s="1"/>
      <c r="AJ56" s="1"/>
    </row>
    <row r="57" spans="1:36">
      <c r="A57" s="8" t="s">
        <v>94</v>
      </c>
      <c r="B57" s="7"/>
      <c r="E57" s="16"/>
      <c r="F57" s="18" t="s">
        <v>137</v>
      </c>
      <c r="G57" s="7"/>
      <c r="H57" s="16"/>
      <c r="J57" s="7"/>
      <c r="K57" s="16"/>
      <c r="L57" s="18" t="s">
        <v>137</v>
      </c>
      <c r="M57" s="7"/>
      <c r="N57" s="16"/>
      <c r="P57" s="2"/>
      <c r="Q57" s="8" t="s">
        <v>94</v>
      </c>
      <c r="R57" s="9" t="s">
        <v>154</v>
      </c>
      <c r="S57" s="19" t="s">
        <v>139</v>
      </c>
      <c r="T57" s="7"/>
      <c r="U57" s="10" t="s">
        <v>155</v>
      </c>
      <c r="V57" s="15" t="s">
        <v>13</v>
      </c>
      <c r="W57" s="13"/>
      <c r="X57" s="13"/>
      <c r="Y57" s="19" t="s">
        <v>139</v>
      </c>
      <c r="Z57" s="13"/>
      <c r="AA57" s="10" t="s">
        <v>155</v>
      </c>
      <c r="AB57" s="15" t="s">
        <v>13</v>
      </c>
      <c r="AC57" s="1"/>
      <c r="AD57" s="9" t="s">
        <v>152</v>
      </c>
      <c r="AE57" s="1"/>
      <c r="AF57" s="1"/>
      <c r="AG57" s="1"/>
      <c r="AH57" s="1"/>
      <c r="AI57" s="1"/>
      <c r="AJ57" s="1"/>
    </row>
    <row r="58" spans="1:36">
      <c r="A58" s="8" t="s">
        <v>95</v>
      </c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"/>
      <c r="Q58" s="8" t="s">
        <v>95</v>
      </c>
      <c r="R58" s="9" t="s">
        <v>83</v>
      </c>
      <c r="S58" s="7"/>
      <c r="T58" s="7"/>
      <c r="U58" s="10" t="s">
        <v>83</v>
      </c>
      <c r="V58" s="15" t="s">
        <v>83</v>
      </c>
      <c r="W58" s="7"/>
      <c r="X58" s="7"/>
      <c r="Y58" s="7"/>
      <c r="Z58" s="7"/>
      <c r="AA58" s="10" t="s">
        <v>83</v>
      </c>
      <c r="AB58" s="15" t="s">
        <v>83</v>
      </c>
      <c r="AC58" s="1"/>
      <c r="AD58" s="1"/>
      <c r="AE58" s="1"/>
      <c r="AF58" s="1"/>
      <c r="AG58" s="1"/>
      <c r="AH58" s="1"/>
      <c r="AI58" s="1"/>
      <c r="AJ58" s="1"/>
    </row>
    <row r="59" spans="1:36">
      <c r="A59" s="8" t="s">
        <v>96</v>
      </c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3"/>
      <c r="O59" s="13"/>
      <c r="P59" s="2"/>
      <c r="Q59" s="8" t="s">
        <v>96</v>
      </c>
      <c r="R59" s="9" t="s">
        <v>152</v>
      </c>
      <c r="S59" s="7"/>
      <c r="T59" s="7"/>
      <c r="U59" s="10" t="s">
        <v>127</v>
      </c>
      <c r="V59" s="15" t="s">
        <v>13</v>
      </c>
      <c r="W59" s="7"/>
      <c r="X59" s="7"/>
      <c r="Y59" s="7"/>
      <c r="Z59" s="7"/>
      <c r="AA59" s="10" t="s">
        <v>127</v>
      </c>
      <c r="AB59" s="15" t="s">
        <v>13</v>
      </c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3"/>
      <c r="O60" s="13"/>
      <c r="P60" s="2"/>
      <c r="Q60" s="2"/>
      <c r="R60" s="7"/>
      <c r="S60" s="7"/>
      <c r="T60" s="7"/>
      <c r="U60" s="7"/>
      <c r="V60" s="7"/>
      <c r="W60" s="7"/>
      <c r="X60" s="7"/>
      <c r="Y60" s="7"/>
      <c r="Z60" s="7"/>
      <c r="AA60" s="13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3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Q72" s="2"/>
      <c r="R72" s="2"/>
      <c r="S72" s="2"/>
      <c r="T72" s="2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</sheetData>
  <mergeCells count="52">
    <mergeCell ref="A1:O1"/>
    <mergeCell ref="Q1:AE1"/>
    <mergeCell ref="B2:C2"/>
    <mergeCell ref="E2:F2"/>
    <mergeCell ref="H2:I2"/>
    <mergeCell ref="K2:L2"/>
    <mergeCell ref="N2:O2"/>
    <mergeCell ref="R2:S2"/>
    <mergeCell ref="U2:V2"/>
    <mergeCell ref="X2:Y2"/>
    <mergeCell ref="AA2:AB2"/>
    <mergeCell ref="AD2:AE2"/>
    <mergeCell ref="A21:O21"/>
    <mergeCell ref="Q21:AE21"/>
    <mergeCell ref="B22:C22"/>
    <mergeCell ref="E22:F22"/>
    <mergeCell ref="H22:I22"/>
    <mergeCell ref="K22:L22"/>
    <mergeCell ref="N22:O22"/>
    <mergeCell ref="R22:S22"/>
    <mergeCell ref="B33:C33"/>
    <mergeCell ref="U22:V22"/>
    <mergeCell ref="X22:Y22"/>
    <mergeCell ref="AA22:AB22"/>
    <mergeCell ref="AD22:AE22"/>
    <mergeCell ref="B26:C26"/>
    <mergeCell ref="B27:C27"/>
    <mergeCell ref="B28:C28"/>
    <mergeCell ref="B29:C29"/>
    <mergeCell ref="B30:C30"/>
    <mergeCell ref="B31:C31"/>
    <mergeCell ref="B32:C32"/>
    <mergeCell ref="A41:O41"/>
    <mergeCell ref="Q41:AE41"/>
    <mergeCell ref="B42:C42"/>
    <mergeCell ref="E42:F42"/>
    <mergeCell ref="H42:I42"/>
    <mergeCell ref="K42:L42"/>
    <mergeCell ref="N42:O42"/>
    <mergeCell ref="R42:S42"/>
    <mergeCell ref="U42:V42"/>
    <mergeCell ref="X42:Y42"/>
    <mergeCell ref="AD42:AE42"/>
    <mergeCell ref="B51:C51"/>
    <mergeCell ref="B52:C52"/>
    <mergeCell ref="B53:C53"/>
    <mergeCell ref="AA42:AB42"/>
    <mergeCell ref="B46:C46"/>
    <mergeCell ref="B47:C47"/>
    <mergeCell ref="B48:C48"/>
    <mergeCell ref="B49:C49"/>
    <mergeCell ref="B50:C5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3" sqref="B3"/>
    </sheetView>
  </sheetViews>
  <sheetFormatPr defaultColWidth="11" defaultRowHeight="15.75"/>
  <cols>
    <col min="1" max="1" width="21.875" customWidth="1"/>
  </cols>
  <sheetData>
    <row r="1" spans="1:3">
      <c r="A1" t="s">
        <v>168</v>
      </c>
      <c r="B1" s="25">
        <v>53017</v>
      </c>
      <c r="C1" t="s">
        <v>169</v>
      </c>
    </row>
    <row r="2" spans="1:3">
      <c r="B2" s="26">
        <v>-7700</v>
      </c>
      <c r="C2" t="s">
        <v>170</v>
      </c>
    </row>
    <row r="30" spans="2:2">
      <c r="B30" s="24">
        <f>SUM(B1:B29)</f>
        <v>45317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 Coaches</vt:lpstr>
      <vt:lpstr>Field Assignments</vt:lpstr>
      <vt:lpstr>Spring Training Fees</vt:lpstr>
    </vt:vector>
  </TitlesOfParts>
  <Company>pthsd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pthsd pthsd</dc:creator>
  <cp:lastModifiedBy>Jason Kellenberger</cp:lastModifiedBy>
  <cp:lastPrinted>2014-12-22T15:46:52Z</cp:lastPrinted>
  <dcterms:created xsi:type="dcterms:W3CDTF">2014-05-22T11:18:09Z</dcterms:created>
  <dcterms:modified xsi:type="dcterms:W3CDTF">2015-04-15T17:03:10Z</dcterms:modified>
</cp:coreProperties>
</file>